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https://cre1-my.sharepoint.com/personal/lzarate_cre_gob_mx/Documents/AADD/Bases de Datos/Publicación/1. Otorgados/ALM_PL/"/>
    </mc:Choice>
  </mc:AlternateContent>
  <xr:revisionPtr revIDLastSave="257" documentId="13_ncr:1_{BCB5014F-A821-4F86-B521-3BB2BF186D91}" xr6:coauthVersionLast="46" xr6:coauthVersionMax="47" xr10:uidLastSave="{4B2ACA23-4530-42C4-A532-D88A8127418C}"/>
  <bookViews>
    <workbookView xWindow="20370" yWindow="-120" windowWidth="29040" windowHeight="15720" tabRatio="665" xr2:uid="{00000000-000D-0000-FFFF-FFFF00000000}"/>
  </bookViews>
  <sheets>
    <sheet name="PERM.DEF.OTORGADOS ALM" sheetId="3" r:id="rId1"/>
  </sheets>
  <definedNames>
    <definedName name="_xlnm._FilterDatabase" localSheetId="0" hidden="1">'PERM.DEF.OTORGADOS ALM'!$A$5:$F$89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<sst xmlns="http://schemas.openxmlformats.org/spreadsheetml/2006/main" count="639" uniqueCount="492">
  <si>
    <t>V-12388</t>
  </si>
  <si>
    <t>PL/11040/ALM/2015</t>
  </si>
  <si>
    <t>V-12393</t>
  </si>
  <si>
    <t>PL/11041/ALM/2015</t>
  </si>
  <si>
    <t>V-12397</t>
  </si>
  <si>
    <t>PL/11042/ALM/2015</t>
  </si>
  <si>
    <t>V-12398</t>
  </si>
  <si>
    <t>PL/11043/ALM/2015</t>
  </si>
  <si>
    <t>V-12401</t>
  </si>
  <si>
    <t>PL/11044/ALM/2015</t>
  </si>
  <si>
    <t>V-12402</t>
  </si>
  <si>
    <t>PL/11045/ALM/2015</t>
  </si>
  <si>
    <t>V-12405</t>
  </si>
  <si>
    <t>PL/11046/ALM/2015</t>
  </si>
  <si>
    <t>V-12407</t>
  </si>
  <si>
    <t>PL/11047/ALM/2015</t>
  </si>
  <si>
    <t>V-12408</t>
  </si>
  <si>
    <t>PL/11048/ALM/2015</t>
  </si>
  <si>
    <t>V-12409</t>
  </si>
  <si>
    <t>PL/11049/ALM/2015</t>
  </si>
  <si>
    <t>V-12410</t>
  </si>
  <si>
    <t>PL/11050/ALM/2015</t>
  </si>
  <si>
    <t>V-12414</t>
  </si>
  <si>
    <t>PL/11051/ALM/2015</t>
  </si>
  <si>
    <t>V-12427</t>
  </si>
  <si>
    <t>PL/11052/ALM/2015</t>
  </si>
  <si>
    <t>V-12430</t>
  </si>
  <si>
    <t>PL/11053/ALM/2015</t>
  </si>
  <si>
    <t>V-12432</t>
  </si>
  <si>
    <t>PL/11054/ALM/2015</t>
  </si>
  <si>
    <t>V-12433</t>
  </si>
  <si>
    <t>PL/11055/ALM/2015</t>
  </si>
  <si>
    <t>V-12435</t>
  </si>
  <si>
    <t>PL/11056/ALM/2015</t>
  </si>
  <si>
    <t>V-12438</t>
  </si>
  <si>
    <t>PL/11057/ALM/2015</t>
  </si>
  <si>
    <t>V-12446</t>
  </si>
  <si>
    <t>PL/11058/ALM/2015</t>
  </si>
  <si>
    <t>V-12448</t>
  </si>
  <si>
    <t>PL/11059/ALM/2015</t>
  </si>
  <si>
    <t>V-12458</t>
  </si>
  <si>
    <t>PL/11060/ALM/2015</t>
  </si>
  <si>
    <t>V-12459</t>
  </si>
  <si>
    <t>PL/11061/ALM/2015</t>
  </si>
  <si>
    <t>V-12566</t>
  </si>
  <si>
    <t>PL/11062/ALM/2015</t>
  </si>
  <si>
    <t>V-12567</t>
  </si>
  <si>
    <t>PL/11063/ALM/2015</t>
  </si>
  <si>
    <t>V-12570</t>
  </si>
  <si>
    <t>PL/11064/ALM/2015</t>
  </si>
  <si>
    <t>V-12572</t>
  </si>
  <si>
    <t>PL/11065/ALM/2015</t>
  </si>
  <si>
    <t>V-12574</t>
  </si>
  <si>
    <t>PL/11066/ALM/2015</t>
  </si>
  <si>
    <t>V-12575</t>
  </si>
  <si>
    <t>PL/11067/ALM/2015</t>
  </si>
  <si>
    <t>V-12577</t>
  </si>
  <si>
    <t>PL/11068/ALM/2015</t>
  </si>
  <si>
    <t>V-12579</t>
  </si>
  <si>
    <t>PL/11069/ALM/2015</t>
  </si>
  <si>
    <t>V-12582</t>
  </si>
  <si>
    <t>PL/11070/ALM/2015</t>
  </si>
  <si>
    <t>V-12587</t>
  </si>
  <si>
    <t>PL/11071/ALM/2015</t>
  </si>
  <si>
    <t>V-12599</t>
  </si>
  <si>
    <t>PL/11072/ALM/2015</t>
  </si>
  <si>
    <t>V-12656</t>
  </si>
  <si>
    <t>PL/11073/ALM/2015</t>
  </si>
  <si>
    <t>V-12662</t>
  </si>
  <si>
    <t>PL/11074/ALM/2015</t>
  </si>
  <si>
    <t>V-12665</t>
  </si>
  <si>
    <t>PL/11075/ALM/2015</t>
  </si>
  <si>
    <t>V-12686</t>
  </si>
  <si>
    <t>PL/11076/ALM/2015</t>
  </si>
  <si>
    <t>V-12689</t>
  </si>
  <si>
    <t>PL/11077/ALM/2015</t>
  </si>
  <si>
    <t>V-12699</t>
  </si>
  <si>
    <t>PL/11078/ALM/2015</t>
  </si>
  <si>
    <t>V-12715</t>
  </si>
  <si>
    <t>PL/11079/ALM/2015</t>
  </si>
  <si>
    <t>V-12720</t>
  </si>
  <si>
    <t>PL/11080/ALM/2015</t>
  </si>
  <si>
    <t>V-12777</t>
  </si>
  <si>
    <t>PL/11081/ALM/2015</t>
  </si>
  <si>
    <t>V-12992</t>
  </si>
  <si>
    <t>PL/11082/ALM/2015</t>
  </si>
  <si>
    <t>V-12993</t>
  </si>
  <si>
    <t>PL/11083/ALM/2015</t>
  </si>
  <si>
    <t>V-12995</t>
  </si>
  <si>
    <t>PL/11084/ALM/2015</t>
  </si>
  <si>
    <t>V-12997</t>
  </si>
  <si>
    <t>PL/11085/ALM/2015</t>
  </si>
  <si>
    <t>V-12999</t>
  </si>
  <si>
    <t>PL/11086/ALM/2015</t>
  </si>
  <si>
    <t>V-13005</t>
  </si>
  <si>
    <t>PL/11087/ALM/2015</t>
  </si>
  <si>
    <t>V-13006</t>
  </si>
  <si>
    <t>PL/11088/ALM/2015</t>
  </si>
  <si>
    <t>V-13007</t>
  </si>
  <si>
    <t>PL/11089/ALM/2015</t>
  </si>
  <si>
    <t>V-13008</t>
  </si>
  <si>
    <t>PL/11090/ALM/2015</t>
  </si>
  <si>
    <t>V-13010</t>
  </si>
  <si>
    <t>PL/11091/ALM/2015</t>
  </si>
  <si>
    <t>V-13014</t>
  </si>
  <si>
    <t>PL/11092/ALM/2015</t>
  </si>
  <si>
    <t>V-13016</t>
  </si>
  <si>
    <t>PL/11093/ALM/2015</t>
  </si>
  <si>
    <t>V-13083</t>
  </si>
  <si>
    <t>PL/11094/ALM/2015</t>
  </si>
  <si>
    <t>V-13084</t>
  </si>
  <si>
    <t>PL/11095/ALM/2015</t>
  </si>
  <si>
    <t>V-13192</t>
  </si>
  <si>
    <t>PL/11096/ALM/2015</t>
  </si>
  <si>
    <t>V-13316</t>
  </si>
  <si>
    <t>PL/11097/ALM/2015</t>
  </si>
  <si>
    <t>V-14001</t>
  </si>
  <si>
    <t>PL/11098/ALM/2015</t>
  </si>
  <si>
    <t>V-14003</t>
  </si>
  <si>
    <t>PL/11099/ALM/2015</t>
  </si>
  <si>
    <t>V-14013</t>
  </si>
  <si>
    <t>PL/11100/ALM/2015</t>
  </si>
  <si>
    <t>V-14024</t>
  </si>
  <si>
    <t>PL/11101/ALM/2015</t>
  </si>
  <si>
    <t>V-15929</t>
  </si>
  <si>
    <t>PL/11102/ALM/2015</t>
  </si>
  <si>
    <t>V-15932</t>
  </si>
  <si>
    <t>PL/11103/ALM/2015</t>
  </si>
  <si>
    <t>V-15933</t>
  </si>
  <si>
    <t>PL/11104/ALM/2015</t>
  </si>
  <si>
    <t>V-15935</t>
  </si>
  <si>
    <t>PL/11105/ALM/2015</t>
  </si>
  <si>
    <t>V-15936</t>
  </si>
  <si>
    <t>PL/11106/ALM/2015</t>
  </si>
  <si>
    <t>V-15940</t>
  </si>
  <si>
    <t>PL/11107/ALM/2015</t>
  </si>
  <si>
    <t>V-15942</t>
  </si>
  <si>
    <t>PL/11108/ALM/2015</t>
  </si>
  <si>
    <t>V-15943</t>
  </si>
  <si>
    <t>PL/11109/ALM/2015</t>
  </si>
  <si>
    <t>V-15945</t>
  </si>
  <si>
    <t>PL/11110/ALM/2015</t>
  </si>
  <si>
    <t>V-15947</t>
  </si>
  <si>
    <t>PL/11111/ALM/2015</t>
  </si>
  <si>
    <t>V-15951</t>
  </si>
  <si>
    <t>PL/11112/ALM/2015</t>
  </si>
  <si>
    <t>V-17058</t>
  </si>
  <si>
    <t>PL/11747/ALM/2015</t>
  </si>
  <si>
    <t>V-17059</t>
  </si>
  <si>
    <t>PL/11748/ALM/2015</t>
  </si>
  <si>
    <t>V-17062</t>
  </si>
  <si>
    <t>PL/11749/ALM/2015</t>
  </si>
  <si>
    <t>V-17063</t>
  </si>
  <si>
    <t>PL/11750/ALM/2015</t>
  </si>
  <si>
    <t>V-11141</t>
  </si>
  <si>
    <t>PL/19251/ALM/2016</t>
  </si>
  <si>
    <t>V-40665</t>
  </si>
  <si>
    <t>PL/19395/ALM/2016</t>
  </si>
  <si>
    <t>V-40976</t>
  </si>
  <si>
    <t>PL/19372/ALM/2016</t>
  </si>
  <si>
    <t>V-41103</t>
  </si>
  <si>
    <t>PL/19344/ALM/2016</t>
  </si>
  <si>
    <t>V-51389</t>
  </si>
  <si>
    <t>PL/19394/ALM/2016</t>
  </si>
  <si>
    <t>V-68411</t>
  </si>
  <si>
    <t>PL/19714/ALM/2016</t>
  </si>
  <si>
    <t>V-92052</t>
  </si>
  <si>
    <t>PL/20111/ALM/2017</t>
  </si>
  <si>
    <t>PL/20175/ALM/2017</t>
  </si>
  <si>
    <t>V-24410</t>
  </si>
  <si>
    <t>V-24344</t>
  </si>
  <si>
    <t>PL/20353/ALM/2017</t>
  </si>
  <si>
    <t>V-24625</t>
  </si>
  <si>
    <t>PL/20419/ALM/2017</t>
  </si>
  <si>
    <t>PL/20464/ALM/2017</t>
  </si>
  <si>
    <t>V-39477</t>
  </si>
  <si>
    <t>PL/20854/ALM/2018</t>
  </si>
  <si>
    <t>PL/20855/ALM/2018</t>
  </si>
  <si>
    <t>PL/20856/ALM/2018</t>
  </si>
  <si>
    <t>V-55552</t>
  </si>
  <si>
    <t>V-54858</t>
  </si>
  <si>
    <t>V-50096</t>
  </si>
  <si>
    <t>V-58371</t>
  </si>
  <si>
    <t>PL/20897/ALM/2018</t>
  </si>
  <si>
    <t>V-62312</t>
  </si>
  <si>
    <t>PL/20898/ALM/2018</t>
  </si>
  <si>
    <t>PL/21135/ALM/2018</t>
  </si>
  <si>
    <t>PL/21140/ALM/2018</t>
  </si>
  <si>
    <t>PL/21137/ALM/2018</t>
  </si>
  <si>
    <t>PL/21078/ALM/2018</t>
  </si>
  <si>
    <t>PL/21136/ALM/2018</t>
  </si>
  <si>
    <t>PL/21139/ALM/2018</t>
  </si>
  <si>
    <t>PL/21134/ALM/2018</t>
  </si>
  <si>
    <t>PL/21138/ALM/2018</t>
  </si>
  <si>
    <t>V-66102</t>
  </si>
  <si>
    <t>V-65099</t>
  </si>
  <si>
    <t>V-65242</t>
  </si>
  <si>
    <t>V-65262</t>
  </si>
  <si>
    <t>V-66382</t>
  </si>
  <si>
    <t>V-66927</t>
  </si>
  <si>
    <t>V-67672</t>
  </si>
  <si>
    <t>V-69793</t>
  </si>
  <si>
    <t>V-64957</t>
  </si>
  <si>
    <t>PL/21240/ALM/2018</t>
  </si>
  <si>
    <t>PL/21287/ALM/2018</t>
  </si>
  <si>
    <t>PL/21357/ALM/2018</t>
  </si>
  <si>
    <t>PL/21358/ALM/2018</t>
  </si>
  <si>
    <t>PL/21359/ALM/2018</t>
  </si>
  <si>
    <t>V-21429</t>
  </si>
  <si>
    <t>V-30272</t>
  </si>
  <si>
    <t>V-66475</t>
  </si>
  <si>
    <t>V-39228</t>
  </si>
  <si>
    <t>PL/21417/ALM/2018</t>
  </si>
  <si>
    <t>V-32886</t>
  </si>
  <si>
    <t>PL/21461/ALM/2018</t>
  </si>
  <si>
    <t>PL/21462/ALM/2018</t>
  </si>
  <si>
    <t>PL/21463/ALM/2018</t>
  </si>
  <si>
    <t>V-33336</t>
  </si>
  <si>
    <t>V-33329</t>
  </si>
  <si>
    <t>V-32069</t>
  </si>
  <si>
    <t>V-49712</t>
  </si>
  <si>
    <t>PL/21619/ALM/2018</t>
  </si>
  <si>
    <t>PL/21620/ALM/2018</t>
  </si>
  <si>
    <t>PL/21621/ALM/2018</t>
  </si>
  <si>
    <t>V-55142</t>
  </si>
  <si>
    <t>V-51342</t>
  </si>
  <si>
    <t>PL/22026/ALM/2018</t>
  </si>
  <si>
    <t>PL/22197/ALM/2019</t>
  </si>
  <si>
    <t>PL/22196/ALM/2019</t>
  </si>
  <si>
    <t>V-67449</t>
  </si>
  <si>
    <t>V-60587</t>
  </si>
  <si>
    <t>V-62756</t>
  </si>
  <si>
    <t>V-82596</t>
  </si>
  <si>
    <t>PL/22255/ALM/2019</t>
  </si>
  <si>
    <t>V-74073</t>
  </si>
  <si>
    <t>PL/22256/ALM/2019</t>
  </si>
  <si>
    <t>V-96874</t>
  </si>
  <si>
    <t>PL/22257/ALM/2019</t>
  </si>
  <si>
    <t>V-007415</t>
  </si>
  <si>
    <t>PL/22468/ALM/2019</t>
  </si>
  <si>
    <t>PL/22490/ALM/2019</t>
  </si>
  <si>
    <t>V-93000</t>
  </si>
  <si>
    <t>V-049478</t>
  </si>
  <si>
    <t>PL/22913/ALM/2019</t>
  </si>
  <si>
    <t>V-075906</t>
  </si>
  <si>
    <t>PL/23175/ALM/2020</t>
  </si>
  <si>
    <t>TAR VERACRUZ, S. A. P. I. DE C. V.</t>
  </si>
  <si>
    <t>V-065031</t>
  </si>
  <si>
    <t>PL/23176/ALM/2020</t>
  </si>
  <si>
    <t>V-074884</t>
  </si>
  <si>
    <t>KRZ PAAD3 FUEL TERMINAL, S. DE R. L. DE C. V.</t>
  </si>
  <si>
    <t>PL/23432/ALM/2020</t>
  </si>
  <si>
    <t>SISTEMA DE ALMACENAMIENTO DE PETROLÍFEROS VILLAHERMOSA</t>
  </si>
  <si>
    <t>SISTEMA DE ALMACENAMIENTO DE PETROLÍFEROS PUEBLA</t>
  </si>
  <si>
    <t>SISTEMA DE ALMACENAMIENTO DE PETROLÍFEROS EL CASTILLO</t>
  </si>
  <si>
    <t>SISTEMA DE ALMACENAMIENTO DE PETROLÍFEROS ESCAMELA</t>
  </si>
  <si>
    <t>SISTEMA DE ALMACENAMIENTO DE PETROLÍFEROS VERACRUZ</t>
  </si>
  <si>
    <t>SISTEMA DE ALMACENAMIENTO DE PETROLÍFEROS MATAMOROS</t>
  </si>
  <si>
    <t>SISTEMA DE ALMACENAMIENTO DE PETROLÍFEROS TIERRA BLANCA</t>
  </si>
  <si>
    <t>SISTEMA DE ALMACENAMIENTO DE PETROLÍFEROS POZA RICA</t>
  </si>
  <si>
    <t>SISTEMA DE ALMACENAMIENTO DE PETROLÍFEROS ZAPOPAN</t>
  </si>
  <si>
    <t>SISTEMA DE ALMACENAMIENTO DE PETROLÍFEROS ZACATECAS</t>
  </si>
  <si>
    <t>SISTEMA DE ALMACENAMIENTO DE PETROLÍFEROS SAN LUIS POTOSÍ</t>
  </si>
  <si>
    <t>SISTEMA DE ALMACENAMIENTO DE PETROLÍFEROS AZCAPOTZALCO</t>
  </si>
  <si>
    <t>SISTEMA DE ALMACENAMIENTO DE PETROLÍFEROS AÑIL</t>
  </si>
  <si>
    <t>SISTEMA DE ALMACENAMIENTO DE PETROLÍFEROS CUERNAVACA</t>
  </si>
  <si>
    <t>SISTEMA DE ALMACENAMIENTO DE PETROLÍFEROS SAN JUAN IXHUATEPEC</t>
  </si>
  <si>
    <t>SISTEMA DE ALMACENAMIENTO DE PETROLÍFEROS PACHUCA</t>
  </si>
  <si>
    <t>SISTEMA DE ALMACENAMIENTO DE PETROLÍFEROS TOLUCA</t>
  </si>
  <si>
    <t>SISTEMA DE ALMACENAMIENTO DE PETROLÍFEROS QUERÉTARO</t>
  </si>
  <si>
    <t>SISTEMA DE ALMACENAMIENTO DE PETROLÍFEROS CELAYA</t>
  </si>
  <si>
    <t>SISTEMA DE ALMACENAMIENTO DE PETROLÍFEROS LEON</t>
  </si>
  <si>
    <t>SISTEMA DE ALMACENAMIENTO DE PETROLÍFEROS MORELIA</t>
  </si>
  <si>
    <t>SISTEMA DE ALMACENAMIENTO DE PETROLÍFEROS IRAPUATO</t>
  </si>
  <si>
    <t>SISTEMA DE ALMACENAMIENTO DE PETROLÍFEROS AGUASCALIENTES</t>
  </si>
  <si>
    <t>SISTEMA DE ALMACENAMIENTO DE PETROLÍFEROS BARRANCA</t>
  </si>
  <si>
    <t>SISTEMA DE ALMACENAMIENTO DE PETROLÍFEROS SANTA CATARINA</t>
  </si>
  <si>
    <t>SISTEMA DE ALMACENAMIENTO DE PETROLÍFEROS SALTILLO</t>
  </si>
  <si>
    <t>SISTEMA DE ALMACENAMIENTO DE PETROLÍFEROS SABINAS</t>
  </si>
  <si>
    <t>SISTEMA DE ALMACENAMIENTO DE PETROLÍFEROS REYNOSA</t>
  </si>
  <si>
    <t>SISTEMA DE ALMACENAMIENTO DE PETROLÍFEROS MONCLOVA</t>
  </si>
  <si>
    <t>SISTEMA DE ALMACENAMIENTO DE PETROLÍFEROS GOMEZ PALACIO</t>
  </si>
  <si>
    <t>SISTEMA DE ALMACENAMIENTO DE PETROLÍFEROS CHIHUAHUA</t>
  </si>
  <si>
    <t>SISTEMA DE ALMACENAMIENTO DE PETROLÍFEROS VICTORIA</t>
  </si>
  <si>
    <t>SISTEMA DE ALMACENAMIENTO DE PETROLÍFEROS ZAMORA</t>
  </si>
  <si>
    <t>SISTEMA DE ALMACENAMIENTO DE PETROLÍFEROS CADEREYTA</t>
  </si>
  <si>
    <t>SISTEMA DE ALMACENAMIENTO DE PETROLÍFEROS CD JUÁREZ</t>
  </si>
  <si>
    <t>SISTEMA DE ALMACENAMIENTO DE PETROLÍFEROS SALINA CRUZ</t>
  </si>
  <si>
    <t>SISTEMA DE ALMACENAMIENTO DE PETROLÍFEROS HERMOSILLO</t>
  </si>
  <si>
    <t>SISTEMA DE ALMACENAMIENTO DE PETROLÍFEROS MINATITLÁN</t>
  </si>
  <si>
    <t>SISTEMA DE ALMACENAMIENTO DE PETROLÍFEROS ENSENADA</t>
  </si>
  <si>
    <t>SISTEMA DE ALMACENAMIENTO DE PETROLÍFEROS MEXICALI</t>
  </si>
  <si>
    <t>SISTEMA DE ALMACENAMIENTO DE PETROLÍFEROS OBREGÓN</t>
  </si>
  <si>
    <t>SISTEMA DE ALMACENAMIENTO DE PETROLÍFEROS CULIACÁN</t>
  </si>
  <si>
    <t>SISTEMA DE ALMACENAMIENTO DE PETROLÍFEROS GUAMUCHIL</t>
  </si>
  <si>
    <t>SISTEMA DE ALMACENAMIENTO DE PETROLÍFEROS MÉRIDA</t>
  </si>
  <si>
    <t>SISTEMA DE ALMACENAMIENTO DE PETROLÍFEROS NAVOJOA</t>
  </si>
  <si>
    <t>SISTEMA DE ALMACENAMIENTO DE PETROLÍFEROS MAGDALENA</t>
  </si>
  <si>
    <t>SISTEMA DE ALMACENAMIENTO DE PETROLÍFEROS JALAPA</t>
  </si>
  <si>
    <t>SISTEMA DE ALMACENAMIENTO DE PETROLÍFEROS TEPIC</t>
  </si>
  <si>
    <t>SISTEMA DE ALMACENAMIENTO DE PETROLÍFEROS COLIMA</t>
  </si>
  <si>
    <t>SISTEMA DE ALMACENAMIENTO DE PETROLÍFEROS PARRAL</t>
  </si>
  <si>
    <t>SISTEMA DE ALMACENAMIENTO DE PETROLÍFEROS NUEVO LAREDO</t>
  </si>
  <si>
    <t>SISTEMA DE ALMACENAMIENTO DE PETROLÍFEROS MATEHUALA</t>
  </si>
  <si>
    <t>SISTEMA DE ALMACENAMIENTO DE PETROLÍFEROS CUAUTLA</t>
  </si>
  <si>
    <t>SISTEMA DE ALMACENAMIENTO DE PETROLÍFEROS IGUALA</t>
  </si>
  <si>
    <t>SISTEMA DE ALMACENAMIENTO DE PETROLÍFEROS URUAPAN</t>
  </si>
  <si>
    <t>SISTEMA DE ALMACENAMIENTO DE PETROLÍFEROS MANTE</t>
  </si>
  <si>
    <t>SISTEMA DE ALMACENAMIENTO DE PETROLÍFEROS PEROTE</t>
  </si>
  <si>
    <t>SISTEMA DE ALMACENAMIENTO DE PETROLÍFEROS OAXACA</t>
  </si>
  <si>
    <t>SISTEMA DE ALMACENAMIENTO DE PETROLÍFEROS TAPACHULA</t>
  </si>
  <si>
    <t>SISTEMA DE ALMACENAMIENTO DE PETROLÍFEROS TUXTLA GTZ</t>
  </si>
  <si>
    <t>SISTEMA DE ALMACENAMIENTO DE PETROLÍFEROS VALLES</t>
  </si>
  <si>
    <t>SISTEMA DE ALMACENAMIENTO DE PETROLÍFEROS DURANGO</t>
  </si>
  <si>
    <t>SISTEMA DE ALMACENAMIENTO DE PETROLÍFEROS TEHUACÁN</t>
  </si>
  <si>
    <t>SISTEMA DE ALMACENAMIENTO DE PETROLÍFEROS NOGALES</t>
  </si>
  <si>
    <t>SISTEMA DE ALMACENAMIENTO DE PETROLÍFEROS ACAPULCO</t>
  </si>
  <si>
    <t>SISTEMA DE ALMACENAMIENTO DE PETROLÍFEROS LAZARO CARDENAS</t>
  </si>
  <si>
    <t>SISTEMA DE ALMACENAMIENTO DE PETROLÍFEROS TOPOLOBAMPO</t>
  </si>
  <si>
    <t>SISTEMA DE ALMACENAMIENTO DE PETROLÍFEROS ROSARITO</t>
  </si>
  <si>
    <t>SISTEMA DE ALMACENAMIENTO DE PETROLÍFEROS MAZATLAN</t>
  </si>
  <si>
    <t>SISTEMA DE ALMACENAMIENTO DE PETROLÍFEROS MANZANILLO</t>
  </si>
  <si>
    <t>SISTEMA DE ALMACENAMIENTO DE PETROLÍFEROS LA PAZ</t>
  </si>
  <si>
    <t>SISTEMA DE ALMACENAMIENTO DE PETROLÍFEROS GUAYMAS</t>
  </si>
  <si>
    <t>SISTEMA DE ALMACENAMIENTO DE PETROLÍFEROS CAMPECHE</t>
  </si>
  <si>
    <t>SISTEMA DE ALMACENAMIENTO DE PETROLÍFEROS PROGRESO</t>
  </si>
  <si>
    <t>SISTEMA DE ALMACENAMIENTO DE PETROLÍFEROS MADERO</t>
  </si>
  <si>
    <t>SISTEMA DE ALMACENAMIENTO DE PETROLÍFEROS TUXPAN</t>
  </si>
  <si>
    <t>SISTEMA DE ALMACENAMIENTO DE PETROLÍFEROS PAJARITOS</t>
  </si>
  <si>
    <t>SISTEMA DE ALMACENAMIENTO DE PETROLÍFEROS T.M. SALINA CRUZ</t>
  </si>
  <si>
    <t>SISTEMA DE ALMACENAMIENTO DE PETROLÍFEROS  TAPACULA II</t>
  </si>
  <si>
    <t>SISTEMA DE ALMACENAMIENTO DE PETROLÍFEROS SAN JOSÉ ITURBIDE</t>
  </si>
  <si>
    <t>SISTEMA DE ALMACENAMIENTO DE PETROLÍFEROS SAN JUAN DE ULÚA</t>
  </si>
  <si>
    <t>SISTEMA DE ALMACENAMIENTO DE PETROLÍFEROS ACOLMAN</t>
  </si>
  <si>
    <t>SISTEMA DE ALMACENAMIENTO DE PETROLÍFEROS LAGOS DE MORENO</t>
  </si>
  <si>
    <t>SISTEMA DE ALMACENAMIENTO DE PETROLÍFEROS CUAUHTÉMOC</t>
  </si>
  <si>
    <t>SISTEMA DE ALMACENAMIENTO DE PETROLÍFEROS ALTAMIRA</t>
  </si>
  <si>
    <t>SISTEMA DE ALMACENAMIENTO DE PETROLÍFEROS GENERAL ESCOBEDO</t>
  </si>
  <si>
    <t>SISTEMA DE ALMACENAMIENTO DE PETROLÍFEROS JOCOTITLÁN</t>
  </si>
  <si>
    <t>SISTEMA DE ALMACENAMIENTO DE PETROLÍFEROS AXAPUSCO</t>
  </si>
  <si>
    <t>SISTEMA DE ALMACENAMIENTO DE PETROLÍFEROS ATOTONILCO DE TULA</t>
  </si>
  <si>
    <t>SISTEMA DE ALMACENAMIENTO DE PETROLÍFEROS ATLACOMULCO</t>
  </si>
  <si>
    <t>SISTEMA DE ALMACENAMIENTO DE PETROLÍFEROS COSÍO</t>
  </si>
  <si>
    <t>SISTEMA DE ALMACENAMIENTO DE PETROLÍFEROS SALINAS VICTORIA</t>
  </si>
  <si>
    <t>SISTEMA DE ALMACENAMIENTO DE PETROLÍFEROS PARAÍSO</t>
  </si>
  <si>
    <t>SISTEMA DE ALMACENAMIENTO DE PETROLÍFEROS TEMASCALAPA</t>
  </si>
  <si>
    <t>SISTEMA DE ALMACENAMIENTO DE PETROLÍFEROS HUEJOTZINGO</t>
  </si>
  <si>
    <t>SISTEMA DE ALMACENAMIENTO DE PETROLÍFEROS LÁZARO CÁRDENAS</t>
  </si>
  <si>
    <t>SISTEMA DE ALMACENAMIENTO DE PETROLÍFEROS PEDRO ESCOBEDO</t>
  </si>
  <si>
    <t xml:space="preserve">SISTEMA DE ALMACENAMIENTO DE PETROLÍFEROS NUEVO LAREDO </t>
  </si>
  <si>
    <t>SISTEMA DE ALMACENAMIENTO DE PETROLÍFEROS GÓMEZ PALACIO</t>
  </si>
  <si>
    <t>SISTEMA DE ALMACENAMIENTO DE PETROLÍFEROS SAN MIGUEL DE HORCASITAS</t>
  </si>
  <si>
    <t>SISTEMA DE ALMACENAMIENTO DE PETROLÍFEROS ASCENCIÓN</t>
  </si>
  <si>
    <t>SISTEMA DE ALMACENAMIENTO DE PETROLÍFEROS AHOME</t>
  </si>
  <si>
    <t>SISTEMA DE ALMACENAMIENTO DE PETROLÍFEROS CAOBA</t>
  </si>
  <si>
    <t>PEMEX LOGÍSTICA (VILLAHERMOSA)</t>
  </si>
  <si>
    <t>PEMEX LOGÍSTICA (PUEBLA)</t>
  </si>
  <si>
    <t>PEMEX LOGÍSTICA (EL CASTILLO)</t>
  </si>
  <si>
    <t>PEMEX LOGÍSTICA (ESCAMELA)</t>
  </si>
  <si>
    <t>PEMEX LOGÍSTICA (TIERRA BLANCA)</t>
  </si>
  <si>
    <t>PEMEX LOGÍSTICA (POZA RICA)</t>
  </si>
  <si>
    <t>PEMEX LOGÍSTICA (ZAPOPAN)</t>
  </si>
  <si>
    <t>PEMEX LOGÍSTICA (ZACATECAS)</t>
  </si>
  <si>
    <t>PEMEX LOGÍSTICA (SAN LUIS POTOSÍ)</t>
  </si>
  <si>
    <t>PEMEX LOGÍSTICA (AZCAPOTZALCO)</t>
  </si>
  <si>
    <t>PEMEX LOGÍSTICA (AÑIL)</t>
  </si>
  <si>
    <t>PEMEX LOGÍSTICA (CUERNAVACA)</t>
  </si>
  <si>
    <t>PEMEX LOGÍSTICA (SAN JUAN IXHUATEPEC)</t>
  </si>
  <si>
    <t>PEMEX LOGÍSTICA (PACHUCA)</t>
  </si>
  <si>
    <t>PEMEX LOGÍSTICA (TOLUCA)</t>
  </si>
  <si>
    <t>PEMEX LOGÍSTICA (QUERÉTARO)</t>
  </si>
  <si>
    <t>PEMEX LOGÍSTICA (CELAYA)</t>
  </si>
  <si>
    <t>PEMEX LOGÍSTICA (LEON)</t>
  </si>
  <si>
    <t>PEMEX LOGÍSTICA (MORELIA)</t>
  </si>
  <si>
    <t>PEMEX LOGÍSTICA (IRAPUATO)</t>
  </si>
  <si>
    <t>PEMEX LOGÍSTICA (AGUASCALIENTES)</t>
  </si>
  <si>
    <t>PEMEX LOGÍSTICA (BARRANCA)</t>
  </si>
  <si>
    <t>PEMEX LOGÍSTICA (SANTA CATARINA)</t>
  </si>
  <si>
    <t>PEMEX LOGÍSTICA (SALTILLO)</t>
  </si>
  <si>
    <t>PEMEX LOGÍSTICA (SABINAS)</t>
  </si>
  <si>
    <t>PEMEX LOGÍSTICA (REYNOSA)</t>
  </si>
  <si>
    <t>PEMEX LOGÍSTICA (MONCLOVA)</t>
  </si>
  <si>
    <t>PEMEX LOGÍSTICA (GOMEZ PALACIO)</t>
  </si>
  <si>
    <t>PEMEX LOGÍSTICA (CHIHUAHUA)</t>
  </si>
  <si>
    <t>PEMEX LOGÍSTICA (VICTORIA)</t>
  </si>
  <si>
    <t>PEMEX LOGÍSTICA (ZAMORA)</t>
  </si>
  <si>
    <t>PEMEX LOGÍSTICA (CADEREYTA)</t>
  </si>
  <si>
    <t>PEMEX LOGÍSTICA (CD JUÁREZ)</t>
  </si>
  <si>
    <t>PEMEX LOGÍSTICA (SALINA CRUZ)</t>
  </si>
  <si>
    <t>PEMEX LOGÍSTICA (HERMOSILLO)</t>
  </si>
  <si>
    <t>PEMEX LOGÍSTICA (MINATITLÁN)</t>
  </si>
  <si>
    <t>PEMEX LOGÍSTICA (ENSENADA)</t>
  </si>
  <si>
    <t>PEMEX LOGÍSTICA (MEXICALI)</t>
  </si>
  <si>
    <t>PEMEX LOGÍSTICA (OBREGÓN)</t>
  </si>
  <si>
    <t>PEMEX LOGÍSTICA (CULIACÁN)</t>
  </si>
  <si>
    <t>PEMEX LOGÍSTICA (GUAMUCHIL)</t>
  </si>
  <si>
    <t>PEMEX LOGÍSTICA (MÉRIDA)</t>
  </si>
  <si>
    <t>PEMEX LOGÍSTICA (NAVOJOA)</t>
  </si>
  <si>
    <t>PEMEX LOGÍSTICA (MAGDALENA)</t>
  </si>
  <si>
    <t>PEMEX LOGÍSTICA (JALAPA)</t>
  </si>
  <si>
    <t>PEMEX LOGÍSTICA (TEPIC)</t>
  </si>
  <si>
    <t>PEMEX LOGÍSTICA (COLIMA)</t>
  </si>
  <si>
    <t>PEMEX LOGÍSTICA (PARRAL)</t>
  </si>
  <si>
    <t>PEMEX LOGÍSTICA (NUEVO LAREDO)</t>
  </si>
  <si>
    <t>PEMEX LOGÍSTICA (MATEHUALA)</t>
  </si>
  <si>
    <t>PEMEX LOGÍSTICA (CUAUTLA)</t>
  </si>
  <si>
    <t>PEMEX LOGÍSTICA (IGUALA)</t>
  </si>
  <si>
    <t>PEMEX LOGÍSTICA (URUAPAN)</t>
  </si>
  <si>
    <t>PEMEX LOGÍSTICA (MANTE)</t>
  </si>
  <si>
    <t>PEMEX LOGÍSTICA (PEROTE)</t>
  </si>
  <si>
    <t>PEMEX LOGÍSTICA (OAXACA)</t>
  </si>
  <si>
    <t>PEMEX LOGÍSTICA (TAPACHULA)</t>
  </si>
  <si>
    <t>PEMEX LOGÍSTICA (TUXTLA GTZ)</t>
  </si>
  <si>
    <t>PEMEX LOGÍSTICA (VALLES)</t>
  </si>
  <si>
    <t>PEMEX LOGÍSTICA (DURANGO)</t>
  </si>
  <si>
    <t>PEMEX LOGÍSTICA (TEHUACÁN)</t>
  </si>
  <si>
    <t>PEMEX LOGÍSTICA (NOGALES)</t>
  </si>
  <si>
    <t>PEMEX LOGÍSTICA (ACAPULCO)</t>
  </si>
  <si>
    <t>PEMEX LOGÍSTICA (LAZARO CARDENAS)</t>
  </si>
  <si>
    <t>PEMEX LOGÍSTICA (TOPOLOBAMPO)</t>
  </si>
  <si>
    <t>PEMEX LOGÍSTICA (ROSARITO)</t>
  </si>
  <si>
    <t>PEMEX LOGÍSTICA (MAZATLAN)</t>
  </si>
  <si>
    <t>PEMEX LOGÍSTICA (MANZANILLO)</t>
  </si>
  <si>
    <t>PEMEX LOGÍSTICA (LA PAZ)</t>
  </si>
  <si>
    <t>PEMEX LOGÍSTICA (GUAYMAS)</t>
  </si>
  <si>
    <t>PEMEX LOGÍSTICA (VERACRUZ)</t>
  </si>
  <si>
    <t>PEMEX LOGÍSTICA (CAMPECHE)</t>
  </si>
  <si>
    <t>PEMEX LOGÍSTICA (PROGRESO)</t>
  </si>
  <si>
    <t>PEMEX LOGÍSTICA (MADERO)</t>
  </si>
  <si>
    <t>PEMEX LOGÍSTICA (TUXPAN)</t>
  </si>
  <si>
    <t>PEMEX LOGÍSTICA (PAJARITOS)</t>
  </si>
  <si>
    <t>PEMEX LOGÍSTICA (T.M. SALINA CRUZ)</t>
  </si>
  <si>
    <t>PEMEX LOGÍSTICA (TAPACHULA II)</t>
  </si>
  <si>
    <t>GAS NATURAL DEL NOROESTE, S.A. DE C.V.</t>
  </si>
  <si>
    <t>VOPAK MÉXICO, S.A. DE C.V.</t>
  </si>
  <si>
    <t>HYDROCARBON STORAGE TERMINAL, S.A.P.I. DE C.V.</t>
  </si>
  <si>
    <t>OLSTOR SERVICES, S. A. DE C. V.</t>
  </si>
  <si>
    <t>COMBUSTIBLES DE ORIENTE, S. A. DE C. V.</t>
  </si>
  <si>
    <t>F. RUÍZ E HIJOS, S. A. DE C. V.</t>
  </si>
  <si>
    <t>INVEX IINFRAESTRUCTURA 4, S. A. P. I. DE C. V.</t>
  </si>
  <si>
    <t>AVANT ENERGY MIDSTREAM II, S. DE R. L. DE C. V.</t>
  </si>
  <si>
    <t>BAJA CALIFORNIA ENERGY TRANSLOGISTICS, S. A. P. I. DE C. V.</t>
  </si>
  <si>
    <t>P&amp;S OIL AND GAS TAR, S. DE R. L. DE C. V.</t>
  </si>
  <si>
    <t>GRUPO R TERMINALES, S. A. DE C. V.</t>
  </si>
  <si>
    <t>ALMACÉN DE PETROLÍFEROS DE CHIHUAHUA, S. A. DE C. V.</t>
  </si>
  <si>
    <t>ENERMEX LOGÍSTICA Y TERMINALES, S. A. DE C. V.</t>
  </si>
  <si>
    <t>ESJ RENOVABLE III, S. DE R. L. DE C. V.</t>
  </si>
  <si>
    <t>INVEX INFRAESTRUCTURA 4, S. A. P. I. DE C. V.</t>
  </si>
  <si>
    <t>PETROLÍFEROS WINDSTAR DE SONORA, S. A. DE C. V.</t>
  </si>
  <si>
    <t>PORTER FG MÉXICO, S. A. DE C. V.</t>
  </si>
  <si>
    <t>SERVICIOS INTEGRALES DE ALMACENAMIENTO Y DISTRIBUCIÓN, S. A. DE C. V.</t>
  </si>
  <si>
    <t>SERVICIOS Y TERMINALES DE TUXPAN, S. A. DE C. V.</t>
  </si>
  <si>
    <t>ENERGÉTICOS KERI, S. A. P. I. DE C. V.</t>
  </si>
  <si>
    <t>BULKMATIC DE MÉXICO, S. DE R. L. DE C. V.</t>
  </si>
  <si>
    <t>ASFALTOS MESOAMERICANOS, S. A. DE C. V.</t>
  </si>
  <si>
    <t>TP TERMINALS, S. A. DE C. V.</t>
  </si>
  <si>
    <t>HIDROCARBUROS DEL SURESTE, S. A. DE C. V.</t>
  </si>
  <si>
    <t>COOPER/T. SMITH DE MÉXICO, S. A. DE C. V.</t>
  </si>
  <si>
    <t>GASODUCTOS SERVICIOS CORPORATIVOS, S. DE R. L. DE C. V.</t>
  </si>
  <si>
    <t>IENOVA GAS, S. DE R. L. DE C. V.</t>
  </si>
  <si>
    <t>HUASTECA FUEL TERMINAL, S. A. DE C. V.</t>
  </si>
  <si>
    <t>EXCELLENCE SEA &amp; LAND LOGISTICS, S. A. DE C. V.</t>
  </si>
  <si>
    <t>PROMOTORA INMOBILIARIA DEL BALSAS, S. A. DE C. V.</t>
  </si>
  <si>
    <t>TERMINALES PORTUARIAS DEL PACÍFICO, S. A. P. I. DE C. V.</t>
  </si>
  <si>
    <t>SAVAGE TERMINAL PETROLERA DE QUERÉTARO, S. A. P. I. DE C. V.</t>
  </si>
  <si>
    <t>NUSTAR INTERNACIONAL, S. DE R. L. DE C. V.</t>
  </si>
  <si>
    <t>ENERGY TRANSLOGISTICS MÉXICO, S. DE R. L. DE C. V.</t>
  </si>
  <si>
    <t xml:space="preserve">SERVICIOS PORTUARIOS, S. A. DE C. V. </t>
  </si>
  <si>
    <t>IENOVA PETROLÍFEROS III, S. DE R. L. DE C. V.</t>
  </si>
  <si>
    <t>IENOVA PETROLÍFEROS IV, S. DE R. L. DE C. V.</t>
  </si>
  <si>
    <t>TERMINAL RÍO BRAVO, S. A. DE C. V.</t>
  </si>
  <si>
    <t>ESTATUS</t>
  </si>
  <si>
    <t>MONTERRA ENERGY, S. DE R. L. DE C. V.</t>
  </si>
  <si>
    <t>PL/23174/ALM/2020</t>
  </si>
  <si>
    <t>NÚMERO DE PERMISO</t>
  </si>
  <si>
    <t>SISTEMA</t>
  </si>
  <si>
    <t>FECHA DE OTORGAMIENTO DE PERMISO</t>
  </si>
  <si>
    <t>FECHA DE PRESENTACIÓN DE LA SOLICITUD DE PERMISO</t>
  </si>
  <si>
    <t>NOMBRE, RAZÓN SOCIAL O DENOMINACIÓN DEL SOLICITANTE</t>
  </si>
  <si>
    <t>TURNO</t>
  </si>
  <si>
    <t>V-056758</t>
  </si>
  <si>
    <t>PERMISOS DE ALMACENAMIENTO DE PETROLÍFEROS</t>
  </si>
  <si>
    <t>TFCM, S. DE R. L. DE C. V.*</t>
  </si>
  <si>
    <t>CFE GENERACIÓN II*</t>
  </si>
  <si>
    <t>SERVICES &amp; SOLUTIONS OPTIMUS, S. DE R. L. DE C.V.*</t>
  </si>
  <si>
    <t>OPERANDO</t>
  </si>
  <si>
    <t>POR INICIAR OPERACIONES</t>
  </si>
  <si>
    <t>*Permisionarios actuales derivado de una cesión.</t>
  </si>
  <si>
    <t>TERMINADO ANTICIPADAMENTE 31/01/2023</t>
  </si>
  <si>
    <t>TERMINADO ANTICIPADAMENTE 28/05/2019</t>
  </si>
  <si>
    <t>TERMINADO ANTICIPADAMENTE 13/12/2022</t>
  </si>
  <si>
    <t>TERMINADO ANTICIPADAMENTE 22/10/2021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</si>
</sst>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Montserrat"/>
    </font>
    <font>
      <b/>
      <sz val="10"/>
      <color theme="0"/>
      <name val="Montserrat"/>
    </font>
    <font>
      <sz val="10"/>
      <color theme="1"/>
      <name val="Montserrat"/>
    </font>
    <font>
      <sz val="10"/>
      <name val="Montserrat"/>
    </font>
    <font>
      <sz val="8"/>
      <name val="Calibri"/>
      <family val="2"/>
      <scheme val="minor"/>
    </font>
    <font>
      <b/>
      <sz val="10"/>
      <color theme="1"/>
      <name val="Montserrat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49998474074526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3" fillId="0" borderId="0" xfId="0" applyFont="1"/>
    <xf numFmtId="14" fontId="3" fillId="0" borderId="1" xfId="0" applyNumberFormat="1" applyFont="1" applyFill="1" applyBorder="1" applyAlignment="1">
      <alignment horizontal="center" vertical="center"/>
    </xf>
    <xf numFmtId="14" fontId="3" fillId="0" borderId="3" xfId="0" applyNumberFormat="1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14" fontId="2" fillId="3" borderId="5" xfId="0" applyNumberFormat="1" applyFont="1" applyFill="1" applyBorder="1" applyAlignment="1">
      <alignment horizontal="center" vertical="center" wrapText="1"/>
    </xf>
    <xf numFmtId="14" fontId="2" fillId="3" borderId="6" xfId="0" applyNumberFormat="1" applyFont="1" applyFill="1" applyBorder="1" applyAlignment="1">
      <alignment horizontal="center" vertical="center" wrapText="1"/>
    </xf>
    <xf numFmtId="0" fontId="2" fillId="3" borderId="5" xfId="0" applyNumberFormat="1" applyFont="1" applyFill="1" applyBorder="1" applyAlignment="1">
      <alignment horizontal="center" vertical="center" wrapText="1"/>
    </xf>
    <xf numFmtId="0" fontId="0" fillId="0" borderId="0" xfId="0" applyNumberFormat="1"/>
    <xf numFmtId="14" fontId="3" fillId="0" borderId="3" xfId="0" applyNumberFormat="1" applyFont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14" fontId="4" fillId="0" borderId="8" xfId="0" applyNumberFormat="1" applyFont="1" applyFill="1" applyBorder="1" applyAlignment="1">
      <alignment horizontal="center" vertical="center"/>
    </xf>
    <xf numFmtId="14" fontId="3" fillId="0" borderId="9" xfId="0" applyNumberFormat="1" applyFont="1" applyFill="1" applyBorder="1" applyAlignment="1">
      <alignment horizontal="center" vertical="center"/>
    </xf>
    <xf numFmtId="14" fontId="3" fillId="0" borderId="9" xfId="0" applyNumberFormat="1" applyFont="1" applyBorder="1" applyAlignment="1">
      <alignment horizontal="center" vertical="center"/>
    </xf>
    <xf numFmtId="14" fontId="4" fillId="0" borderId="0" xfId="0" applyNumberFormat="1" applyFont="1" applyFill="1" applyBorder="1" applyAlignment="1">
      <alignment horizontal="center" vertical="center"/>
    </xf>
    <xf numFmtId="14" fontId="3" fillId="0" borderId="0" xfId="0" applyNumberFormat="1" applyFont="1" applyFill="1" applyBorder="1" applyAlignment="1">
      <alignment horizontal="center" vertical="center"/>
    </xf>
    <xf numFmtId="14" fontId="6" fillId="2" borderId="0" xfId="0" applyNumberFormat="1" applyFont="1" applyFill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</cellXfs>
  <cellStyles count="1">
    <cellStyle name="Normal" xfId="0" builtinId="0"/>
  </cellStyles>
  <dxfs count="17">
    <dxf>
      <font>
        <strike val="0"/>
        <outline val="0"/>
        <shadow val="0"/>
        <u val="none"/>
        <vertAlign val="baseline"/>
        <sz val="10"/>
        <name val="Montserrat"/>
        <scheme val="none"/>
      </font>
      <numFmt numFmtId="19" formatCode="dd/mm/yyyy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ontserrat"/>
        <scheme val="none"/>
      </font>
      <numFmt numFmtId="19" formatCode="dd/mm/yyyy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ontserrat"/>
        <scheme val="none"/>
      </font>
      <numFmt numFmtId="19" formatCode="dd/mm/yyyy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ontserrat"/>
        <scheme val="none"/>
      </font>
      <numFmt numFmtId="19" formatCode="dd/mm/yyyy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ontserrat"/>
        <scheme val="none"/>
      </font>
      <numFmt numFmtId="19" formatCode="dd/mm/yyyy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ontserrat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ontserrat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Montserrat"/>
        <scheme val="none"/>
      </font>
      <numFmt numFmtId="164" formatCode="dd/mm/\y\y\y\y"/>
      <alignment horizontal="center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Montserrat"/>
        <scheme val="none"/>
      </font>
      <numFmt numFmtId="19" formatCode="dd/mm/yyyy"/>
      <fill>
        <patternFill patternType="solid">
          <fgColor indexed="64"/>
          <bgColor theme="4" tint="-0.49998474074526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81642</xdr:colOff>
      <xdr:row>0</xdr:row>
      <xdr:rowOff>109931</xdr:rowOff>
    </xdr:from>
    <xdr:to>
      <xdr:col>1</xdr:col>
      <xdr:colOff>662951</xdr:colOff>
      <xdr:row>3</xdr:row>
      <xdr:rowOff>76198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642" y="109931"/>
          <a:ext cx="1752884" cy="652067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F475EEA-00F3-4012-88C4-78C024C5C9B5}" name="Tabla1" displayName="Tabla1" ref="A5:G131" totalsRowShown="0" headerRowDxfId="11" dataDxfId="9" headerRowBorderDxfId="10" tableBorderDxfId="8" totalsRowBorderDxfId="7">
  <autoFilter ref="A5:G131" xr:uid="{5F475EEA-00F3-4012-88C4-78C024C5C9B5}"/>
  <tableColumns count="7">
    <tableColumn id="1" xr3:uid="{4A512AC8-951F-49AB-A3DB-3F636F3B1CDE}" name="TURNO" dataDxfId="6"/>
    <tableColumn id="2" xr3:uid="{82938E97-D649-42F6-AF7B-43A0ECEB5DE9}" name="NOMBRE, RAZÓN SOCIAL O DENOMINACIÓN DEL SOLICITANTE" dataDxfId="5"/>
    <tableColumn id="3" xr3:uid="{65FDB9B2-AD78-4D3B-9A1C-ECA26835423A}" name="FECHA DE PRESENTACIÓN DE LA SOLICITUD DE PERMISO" dataDxfId="4"/>
    <tableColumn id="4" xr3:uid="{44F18DD2-C72A-404E-8EA3-1F306A93A87B}" name="FECHA DE OTORGAMIENTO DE PERMISO" dataDxfId="3"/>
    <tableColumn id="5" xr3:uid="{D2BB83D2-5540-42EF-B685-A1235749BE9A}" name="SISTEMA" dataDxfId="2"/>
    <tableColumn id="6" xr3:uid="{22466DD8-39B6-44EC-8A1F-56026AB81574}" name="NÚMERO DE PERMISO" dataDxfId="1"/>
    <tableColumn id="7" xr3:uid="{55F3C9AB-27BC-4379-A1D4-B9B0C2E99007}" name="ESTATUS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32"/>
  <sheetViews>
    <sheetView tabSelected="1" zoomScale="85" zoomScaleNormal="85" workbookViewId="0">
      <pane ySplit="5" topLeftCell="A6" activePane="bottomLeft" state="frozen"/>
      <selection pane="bottomLeft" activeCell="A5" sqref="A5"/>
    </sheetView>
  </sheetViews>
  <sheetFormatPr baseColWidth="10" defaultColWidth="2.28515625" defaultRowHeight="15" x14ac:dyDescent="0.25"/>
  <cols>
    <col min="1" max="1" width="17.5703125" bestFit="1" customWidth="1"/>
    <col min="2" max="2" width="76" bestFit="1" customWidth="1"/>
    <col min="3" max="4" width="33.5703125" customWidth="1"/>
    <col min="5" max="5" width="80.28515625" style="10" bestFit="1" customWidth="1"/>
    <col min="6" max="6" width="26.42578125" bestFit="1" customWidth="1"/>
    <col min="7" max="7" width="46.7109375" customWidth="1"/>
  </cols>
  <sheetData>
    <row r="1" spans="1:7" s="1" customFormat="1" ht="18" x14ac:dyDescent="0.35">
      <c r="A1" s="23" t="s">
        <v>481</v>
      </c>
      <c r="B1" s="23"/>
      <c r="C1" s="23"/>
      <c r="D1" s="23"/>
      <c r="E1" s="23"/>
      <c r="F1" s="23"/>
      <c r="G1" s="23"/>
    </row>
    <row r="2" spans="1:7" s="1" customFormat="1" ht="18" x14ac:dyDescent="0.35">
      <c r="A2" s="23"/>
      <c r="B2" s="23"/>
      <c r="C2" s="23"/>
      <c r="D2" s="23"/>
      <c r="E2" s="23"/>
      <c r="F2" s="23"/>
      <c r="G2" s="23"/>
    </row>
    <row r="3" spans="1:7" s="1" customFormat="1" ht="18" x14ac:dyDescent="0.35">
      <c r="A3" s="23"/>
      <c r="B3" s="23"/>
      <c r="C3" s="23"/>
      <c r="D3" s="23"/>
      <c r="E3" s="23"/>
      <c r="F3" s="23"/>
      <c r="G3" s="23"/>
    </row>
    <row r="4" spans="1:7" s="1" customFormat="1" ht="18" x14ac:dyDescent="0.35">
      <c r="A4" s="23"/>
      <c r="B4" s="23"/>
      <c r="C4" s="23"/>
      <c r="D4" s="23"/>
      <c r="E4" s="23"/>
      <c r="F4" s="23"/>
      <c r="G4" s="23"/>
    </row>
    <row r="5" spans="1:7" s="2" customFormat="1" ht="33.75" customHeight="1" x14ac:dyDescent="0.3">
      <c r="A5" s="5" t="s">
        <v>479</v>
      </c>
      <c r="B5" s="6" t="s">
        <v>478</v>
      </c>
      <c r="C5" s="7" t="s">
        <v>477</v>
      </c>
      <c r="D5" s="7" t="s">
        <v>476</v>
      </c>
      <c r="E5" s="9" t="s">
        <v>475</v>
      </c>
      <c r="F5" s="8" t="s">
        <v>474</v>
      </c>
      <c r="G5" s="7" t="s">
        <v>471</v>
      </c>
    </row>
    <row r="6" spans="1:7" s="2" customFormat="1" x14ac:dyDescent="0.3">
      <c r="A6" s="12" t="s">
        <v>0</v>
      </c>
      <c r="B6" s="13" t="s">
        <v>355</v>
      </c>
      <c r="C6" s="3">
        <v>42283</v>
      </c>
      <c r="D6" s="3">
        <v>42348</v>
      </c>
      <c r="E6" s="11" t="s">
        <v>252</v>
      </c>
      <c r="F6" s="4" t="s">
        <v>1</v>
      </c>
      <c r="G6" s="11" t="s">
        <v>485</v>
      </c>
    </row>
    <row r="7" spans="1:7" s="2" customFormat="1" x14ac:dyDescent="0.3">
      <c r="A7" s="12" t="s">
        <v>2</v>
      </c>
      <c r="B7" s="13" t="s">
        <v>356</v>
      </c>
      <c r="C7" s="3">
        <v>42283</v>
      </c>
      <c r="D7" s="3">
        <v>42348</v>
      </c>
      <c r="E7" s="11" t="s">
        <v>253</v>
      </c>
      <c r="F7" s="4" t="s">
        <v>3</v>
      </c>
      <c r="G7" s="11" t="s">
        <v>485</v>
      </c>
    </row>
    <row r="8" spans="1:7" s="2" customFormat="1" x14ac:dyDescent="0.3">
      <c r="A8" s="12" t="s">
        <v>4</v>
      </c>
      <c r="B8" s="13" t="s">
        <v>357</v>
      </c>
      <c r="C8" s="14">
        <v>42283</v>
      </c>
      <c r="D8" s="3">
        <v>42348</v>
      </c>
      <c r="E8" s="11" t="s">
        <v>254</v>
      </c>
      <c r="F8" s="4" t="s">
        <v>5</v>
      </c>
      <c r="G8" s="11" t="s">
        <v>485</v>
      </c>
    </row>
    <row r="9" spans="1:7" s="2" customFormat="1" x14ac:dyDescent="0.3">
      <c r="A9" s="12" t="s">
        <v>6</v>
      </c>
      <c r="B9" s="13" t="s">
        <v>358</v>
      </c>
      <c r="C9" s="14">
        <v>42283</v>
      </c>
      <c r="D9" s="3">
        <v>42348</v>
      </c>
      <c r="E9" s="11" t="s">
        <v>255</v>
      </c>
      <c r="F9" s="4" t="s">
        <v>7</v>
      </c>
      <c r="G9" s="11" t="s">
        <v>485</v>
      </c>
    </row>
    <row r="10" spans="1:7" s="2" customFormat="1" x14ac:dyDescent="0.3">
      <c r="A10" s="12" t="s">
        <v>8</v>
      </c>
      <c r="B10" s="13" t="s">
        <v>359</v>
      </c>
      <c r="C10" s="14">
        <v>42283</v>
      </c>
      <c r="D10" s="3">
        <v>42348</v>
      </c>
      <c r="E10" s="11" t="s">
        <v>258</v>
      </c>
      <c r="F10" s="4" t="s">
        <v>9</v>
      </c>
      <c r="G10" s="11" t="s">
        <v>485</v>
      </c>
    </row>
    <row r="11" spans="1:7" s="2" customFormat="1" x14ac:dyDescent="0.3">
      <c r="A11" s="12" t="s">
        <v>10</v>
      </c>
      <c r="B11" s="13" t="s">
        <v>360</v>
      </c>
      <c r="C11" s="14">
        <v>42283</v>
      </c>
      <c r="D11" s="3">
        <v>42348</v>
      </c>
      <c r="E11" s="11" t="s">
        <v>259</v>
      </c>
      <c r="F11" s="4" t="s">
        <v>11</v>
      </c>
      <c r="G11" s="11" t="s">
        <v>485</v>
      </c>
    </row>
    <row r="12" spans="1:7" s="2" customFormat="1" x14ac:dyDescent="0.3">
      <c r="A12" s="15" t="s">
        <v>12</v>
      </c>
      <c r="B12" s="13" t="s">
        <v>361</v>
      </c>
      <c r="C12" s="14">
        <v>42283</v>
      </c>
      <c r="D12" s="3">
        <v>42348</v>
      </c>
      <c r="E12" s="11" t="s">
        <v>260</v>
      </c>
      <c r="F12" s="4" t="s">
        <v>13</v>
      </c>
      <c r="G12" s="11" t="s">
        <v>485</v>
      </c>
    </row>
    <row r="13" spans="1:7" s="2" customFormat="1" x14ac:dyDescent="0.3">
      <c r="A13" s="15" t="s">
        <v>14</v>
      </c>
      <c r="B13" s="13" t="s">
        <v>362</v>
      </c>
      <c r="C13" s="14">
        <v>42283</v>
      </c>
      <c r="D13" s="3">
        <v>42348</v>
      </c>
      <c r="E13" s="11" t="s">
        <v>261</v>
      </c>
      <c r="F13" s="4" t="s">
        <v>15</v>
      </c>
      <c r="G13" s="11" t="s">
        <v>485</v>
      </c>
    </row>
    <row r="14" spans="1:7" s="2" customFormat="1" x14ac:dyDescent="0.3">
      <c r="A14" s="15" t="s">
        <v>16</v>
      </c>
      <c r="B14" s="13" t="s">
        <v>363</v>
      </c>
      <c r="C14" s="14">
        <v>42283</v>
      </c>
      <c r="D14" s="3">
        <v>42348</v>
      </c>
      <c r="E14" s="11" t="s">
        <v>262</v>
      </c>
      <c r="F14" s="4" t="s">
        <v>17</v>
      </c>
      <c r="G14" s="11" t="s">
        <v>485</v>
      </c>
    </row>
    <row r="15" spans="1:7" s="2" customFormat="1" x14ac:dyDescent="0.3">
      <c r="A15" s="15" t="s">
        <v>18</v>
      </c>
      <c r="B15" s="13" t="s">
        <v>364</v>
      </c>
      <c r="C15" s="14">
        <v>42283</v>
      </c>
      <c r="D15" s="3">
        <v>42348</v>
      </c>
      <c r="E15" s="11" t="s">
        <v>263</v>
      </c>
      <c r="F15" s="4" t="s">
        <v>19</v>
      </c>
      <c r="G15" s="11" t="s">
        <v>485</v>
      </c>
    </row>
    <row r="16" spans="1:7" s="2" customFormat="1" x14ac:dyDescent="0.3">
      <c r="A16" s="15" t="s">
        <v>20</v>
      </c>
      <c r="B16" s="13" t="s">
        <v>365</v>
      </c>
      <c r="C16" s="14">
        <v>42283</v>
      </c>
      <c r="D16" s="3">
        <v>42348</v>
      </c>
      <c r="E16" s="11" t="s">
        <v>264</v>
      </c>
      <c r="F16" s="4" t="s">
        <v>21</v>
      </c>
      <c r="G16" s="11" t="s">
        <v>485</v>
      </c>
    </row>
    <row r="17" spans="1:7" s="2" customFormat="1" x14ac:dyDescent="0.3">
      <c r="A17" s="15" t="s">
        <v>22</v>
      </c>
      <c r="B17" s="13" t="s">
        <v>366</v>
      </c>
      <c r="C17" s="14">
        <v>42283</v>
      </c>
      <c r="D17" s="3">
        <v>42348</v>
      </c>
      <c r="E17" s="11" t="s">
        <v>265</v>
      </c>
      <c r="F17" s="4" t="s">
        <v>23</v>
      </c>
      <c r="G17" s="11" t="s">
        <v>485</v>
      </c>
    </row>
    <row r="18" spans="1:7" s="2" customFormat="1" x14ac:dyDescent="0.3">
      <c r="A18" s="15" t="s">
        <v>24</v>
      </c>
      <c r="B18" s="13" t="s">
        <v>367</v>
      </c>
      <c r="C18" s="14">
        <v>42283</v>
      </c>
      <c r="D18" s="3">
        <v>42348</v>
      </c>
      <c r="E18" s="11" t="s">
        <v>266</v>
      </c>
      <c r="F18" s="4" t="s">
        <v>25</v>
      </c>
      <c r="G18" s="11" t="s">
        <v>485</v>
      </c>
    </row>
    <row r="19" spans="1:7" s="2" customFormat="1" x14ac:dyDescent="0.3">
      <c r="A19" s="15" t="s">
        <v>26</v>
      </c>
      <c r="B19" s="13" t="s">
        <v>368</v>
      </c>
      <c r="C19" s="14">
        <v>42283</v>
      </c>
      <c r="D19" s="3">
        <v>42348</v>
      </c>
      <c r="E19" s="11" t="s">
        <v>267</v>
      </c>
      <c r="F19" s="4" t="s">
        <v>27</v>
      </c>
      <c r="G19" s="11" t="s">
        <v>485</v>
      </c>
    </row>
    <row r="20" spans="1:7" s="2" customFormat="1" x14ac:dyDescent="0.3">
      <c r="A20" s="15" t="s">
        <v>28</v>
      </c>
      <c r="B20" s="13" t="s">
        <v>369</v>
      </c>
      <c r="C20" s="14">
        <v>42283</v>
      </c>
      <c r="D20" s="3">
        <v>42348</v>
      </c>
      <c r="E20" s="11" t="s">
        <v>268</v>
      </c>
      <c r="F20" s="4" t="s">
        <v>29</v>
      </c>
      <c r="G20" s="11" t="s">
        <v>485</v>
      </c>
    </row>
    <row r="21" spans="1:7" s="2" customFormat="1" x14ac:dyDescent="0.3">
      <c r="A21" s="15" t="s">
        <v>30</v>
      </c>
      <c r="B21" s="13" t="s">
        <v>370</v>
      </c>
      <c r="C21" s="14">
        <v>42283</v>
      </c>
      <c r="D21" s="3">
        <v>42348</v>
      </c>
      <c r="E21" s="11" t="s">
        <v>269</v>
      </c>
      <c r="F21" s="4" t="s">
        <v>31</v>
      </c>
      <c r="G21" s="11" t="s">
        <v>485</v>
      </c>
    </row>
    <row r="22" spans="1:7" s="2" customFormat="1" x14ac:dyDescent="0.3">
      <c r="A22" s="15" t="s">
        <v>32</v>
      </c>
      <c r="B22" s="13" t="s">
        <v>371</v>
      </c>
      <c r="C22" s="14">
        <v>42283</v>
      </c>
      <c r="D22" s="3">
        <v>42348</v>
      </c>
      <c r="E22" s="11" t="s">
        <v>270</v>
      </c>
      <c r="F22" s="4" t="s">
        <v>33</v>
      </c>
      <c r="G22" s="11" t="s">
        <v>485</v>
      </c>
    </row>
    <row r="23" spans="1:7" s="2" customFormat="1" x14ac:dyDescent="0.3">
      <c r="A23" s="15" t="s">
        <v>34</v>
      </c>
      <c r="B23" s="13" t="s">
        <v>372</v>
      </c>
      <c r="C23" s="14">
        <v>42283</v>
      </c>
      <c r="D23" s="3">
        <v>42348</v>
      </c>
      <c r="E23" s="11" t="s">
        <v>271</v>
      </c>
      <c r="F23" s="4" t="s">
        <v>35</v>
      </c>
      <c r="G23" s="11" t="s">
        <v>485</v>
      </c>
    </row>
    <row r="24" spans="1:7" s="2" customFormat="1" x14ac:dyDescent="0.3">
      <c r="A24" s="15" t="s">
        <v>36</v>
      </c>
      <c r="B24" s="13" t="s">
        <v>373</v>
      </c>
      <c r="C24" s="14">
        <v>42283</v>
      </c>
      <c r="D24" s="3">
        <v>42348</v>
      </c>
      <c r="E24" s="11" t="s">
        <v>272</v>
      </c>
      <c r="F24" s="4" t="s">
        <v>37</v>
      </c>
      <c r="G24" s="11" t="s">
        <v>485</v>
      </c>
    </row>
    <row r="25" spans="1:7" s="2" customFormat="1" x14ac:dyDescent="0.3">
      <c r="A25" s="15" t="s">
        <v>38</v>
      </c>
      <c r="B25" s="13" t="s">
        <v>374</v>
      </c>
      <c r="C25" s="14">
        <v>42283</v>
      </c>
      <c r="D25" s="3">
        <v>42348</v>
      </c>
      <c r="E25" s="11" t="s">
        <v>273</v>
      </c>
      <c r="F25" s="4" t="s">
        <v>39</v>
      </c>
      <c r="G25" s="11" t="s">
        <v>485</v>
      </c>
    </row>
    <row r="26" spans="1:7" s="2" customFormat="1" x14ac:dyDescent="0.3">
      <c r="A26" s="15" t="s">
        <v>40</v>
      </c>
      <c r="B26" s="13" t="s">
        <v>375</v>
      </c>
      <c r="C26" s="14">
        <v>42283</v>
      </c>
      <c r="D26" s="3">
        <v>42348</v>
      </c>
      <c r="E26" s="11" t="s">
        <v>274</v>
      </c>
      <c r="F26" s="4" t="s">
        <v>41</v>
      </c>
      <c r="G26" s="11" t="s">
        <v>485</v>
      </c>
    </row>
    <row r="27" spans="1:7" s="2" customFormat="1" x14ac:dyDescent="0.3">
      <c r="A27" s="15" t="s">
        <v>42</v>
      </c>
      <c r="B27" s="13" t="s">
        <v>376</v>
      </c>
      <c r="C27" s="3">
        <v>42283</v>
      </c>
      <c r="D27" s="3">
        <v>42348</v>
      </c>
      <c r="E27" s="11" t="s">
        <v>275</v>
      </c>
      <c r="F27" s="4" t="s">
        <v>43</v>
      </c>
      <c r="G27" s="11" t="s">
        <v>485</v>
      </c>
    </row>
    <row r="28" spans="1:7" s="2" customFormat="1" x14ac:dyDescent="0.3">
      <c r="A28" s="15" t="s">
        <v>44</v>
      </c>
      <c r="B28" s="13" t="s">
        <v>377</v>
      </c>
      <c r="C28" s="3">
        <v>42284</v>
      </c>
      <c r="D28" s="3">
        <v>42348</v>
      </c>
      <c r="E28" s="11" t="s">
        <v>276</v>
      </c>
      <c r="F28" s="4" t="s">
        <v>45</v>
      </c>
      <c r="G28" s="11" t="s">
        <v>485</v>
      </c>
    </row>
    <row r="29" spans="1:7" s="2" customFormat="1" x14ac:dyDescent="0.3">
      <c r="A29" s="15" t="s">
        <v>46</v>
      </c>
      <c r="B29" s="13" t="s">
        <v>378</v>
      </c>
      <c r="C29" s="3">
        <v>42284</v>
      </c>
      <c r="D29" s="3">
        <v>42348</v>
      </c>
      <c r="E29" s="11" t="s">
        <v>277</v>
      </c>
      <c r="F29" s="4" t="s">
        <v>47</v>
      </c>
      <c r="G29" s="11" t="s">
        <v>485</v>
      </c>
    </row>
    <row r="30" spans="1:7" s="2" customFormat="1" x14ac:dyDescent="0.3">
      <c r="A30" s="15" t="s">
        <v>48</v>
      </c>
      <c r="B30" s="13" t="s">
        <v>379</v>
      </c>
      <c r="C30" s="3">
        <v>42284</v>
      </c>
      <c r="D30" s="3">
        <v>42348</v>
      </c>
      <c r="E30" s="11" t="s">
        <v>278</v>
      </c>
      <c r="F30" s="4" t="s">
        <v>49</v>
      </c>
      <c r="G30" s="11" t="s">
        <v>485</v>
      </c>
    </row>
    <row r="31" spans="1:7" s="2" customFormat="1" x14ac:dyDescent="0.3">
      <c r="A31" s="15" t="s">
        <v>50</v>
      </c>
      <c r="B31" s="13" t="s">
        <v>380</v>
      </c>
      <c r="C31" s="3">
        <v>42284</v>
      </c>
      <c r="D31" s="3">
        <v>42348</v>
      </c>
      <c r="E31" s="11" t="s">
        <v>279</v>
      </c>
      <c r="F31" s="4" t="s">
        <v>51</v>
      </c>
      <c r="G31" s="11" t="s">
        <v>485</v>
      </c>
    </row>
    <row r="32" spans="1:7" s="2" customFormat="1" x14ac:dyDescent="0.3">
      <c r="A32" s="15" t="s">
        <v>52</v>
      </c>
      <c r="B32" s="13" t="s">
        <v>381</v>
      </c>
      <c r="C32" s="3">
        <v>42284</v>
      </c>
      <c r="D32" s="3">
        <v>42348</v>
      </c>
      <c r="E32" s="11" t="s">
        <v>280</v>
      </c>
      <c r="F32" s="4" t="s">
        <v>53</v>
      </c>
      <c r="G32" s="11" t="s">
        <v>485</v>
      </c>
    </row>
    <row r="33" spans="1:7" s="2" customFormat="1" x14ac:dyDescent="0.3">
      <c r="A33" s="15" t="s">
        <v>54</v>
      </c>
      <c r="B33" s="13" t="s">
        <v>382</v>
      </c>
      <c r="C33" s="3">
        <v>42284</v>
      </c>
      <c r="D33" s="3">
        <v>42348</v>
      </c>
      <c r="E33" s="11" t="s">
        <v>281</v>
      </c>
      <c r="F33" s="4" t="s">
        <v>55</v>
      </c>
      <c r="G33" s="11" t="s">
        <v>485</v>
      </c>
    </row>
    <row r="34" spans="1:7" s="2" customFormat="1" x14ac:dyDescent="0.3">
      <c r="A34" s="15" t="s">
        <v>56</v>
      </c>
      <c r="B34" s="13" t="s">
        <v>383</v>
      </c>
      <c r="C34" s="3">
        <v>42284</v>
      </c>
      <c r="D34" s="3">
        <v>42348</v>
      </c>
      <c r="E34" s="11" t="s">
        <v>282</v>
      </c>
      <c r="F34" s="4" t="s">
        <v>57</v>
      </c>
      <c r="G34" s="11" t="s">
        <v>485</v>
      </c>
    </row>
    <row r="35" spans="1:7" s="2" customFormat="1" x14ac:dyDescent="0.3">
      <c r="A35" s="15" t="s">
        <v>58</v>
      </c>
      <c r="B35" s="13" t="s">
        <v>384</v>
      </c>
      <c r="C35" s="3">
        <v>42284</v>
      </c>
      <c r="D35" s="3">
        <v>42348</v>
      </c>
      <c r="E35" s="11" t="s">
        <v>283</v>
      </c>
      <c r="F35" s="4" t="s">
        <v>59</v>
      </c>
      <c r="G35" s="11" t="s">
        <v>485</v>
      </c>
    </row>
    <row r="36" spans="1:7" s="2" customFormat="1" x14ac:dyDescent="0.3">
      <c r="A36" s="15" t="s">
        <v>60</v>
      </c>
      <c r="B36" s="13" t="s">
        <v>385</v>
      </c>
      <c r="C36" s="3">
        <v>42284</v>
      </c>
      <c r="D36" s="3">
        <v>42348</v>
      </c>
      <c r="E36" s="11" t="s">
        <v>284</v>
      </c>
      <c r="F36" s="4" t="s">
        <v>61</v>
      </c>
      <c r="G36" s="11" t="s">
        <v>485</v>
      </c>
    </row>
    <row r="37" spans="1:7" s="2" customFormat="1" x14ac:dyDescent="0.3">
      <c r="A37" s="15" t="s">
        <v>62</v>
      </c>
      <c r="B37" s="13" t="s">
        <v>386</v>
      </c>
      <c r="C37" s="3">
        <v>42284</v>
      </c>
      <c r="D37" s="3">
        <v>42348</v>
      </c>
      <c r="E37" s="11" t="s">
        <v>285</v>
      </c>
      <c r="F37" s="4" t="s">
        <v>63</v>
      </c>
      <c r="G37" s="11" t="s">
        <v>485</v>
      </c>
    </row>
    <row r="38" spans="1:7" s="2" customFormat="1" x14ac:dyDescent="0.3">
      <c r="A38" s="15" t="s">
        <v>64</v>
      </c>
      <c r="B38" s="13" t="s">
        <v>387</v>
      </c>
      <c r="C38" s="3">
        <v>42284</v>
      </c>
      <c r="D38" s="3">
        <v>42348</v>
      </c>
      <c r="E38" s="11" t="s">
        <v>286</v>
      </c>
      <c r="F38" s="4" t="s">
        <v>65</v>
      </c>
      <c r="G38" s="11" t="s">
        <v>485</v>
      </c>
    </row>
    <row r="39" spans="1:7" s="2" customFormat="1" x14ac:dyDescent="0.3">
      <c r="A39" s="15" t="s">
        <v>66</v>
      </c>
      <c r="B39" s="13" t="s">
        <v>388</v>
      </c>
      <c r="C39" s="3">
        <v>42284</v>
      </c>
      <c r="D39" s="3">
        <v>42348</v>
      </c>
      <c r="E39" s="11" t="s">
        <v>287</v>
      </c>
      <c r="F39" s="4" t="s">
        <v>67</v>
      </c>
      <c r="G39" s="11" t="s">
        <v>485</v>
      </c>
    </row>
    <row r="40" spans="1:7" s="2" customFormat="1" x14ac:dyDescent="0.3">
      <c r="A40" s="15" t="s">
        <v>68</v>
      </c>
      <c r="B40" s="13" t="s">
        <v>389</v>
      </c>
      <c r="C40" s="3">
        <v>42284</v>
      </c>
      <c r="D40" s="3">
        <v>42348</v>
      </c>
      <c r="E40" s="11" t="s">
        <v>288</v>
      </c>
      <c r="F40" s="4" t="s">
        <v>69</v>
      </c>
      <c r="G40" s="11" t="s">
        <v>485</v>
      </c>
    </row>
    <row r="41" spans="1:7" s="2" customFormat="1" x14ac:dyDescent="0.3">
      <c r="A41" s="15" t="s">
        <v>70</v>
      </c>
      <c r="B41" s="13" t="s">
        <v>390</v>
      </c>
      <c r="C41" s="3">
        <v>42284</v>
      </c>
      <c r="D41" s="3">
        <v>42348</v>
      </c>
      <c r="E41" s="11" t="s">
        <v>289</v>
      </c>
      <c r="F41" s="4" t="s">
        <v>71</v>
      </c>
      <c r="G41" s="11" t="s">
        <v>485</v>
      </c>
    </row>
    <row r="42" spans="1:7" s="2" customFormat="1" x14ac:dyDescent="0.3">
      <c r="A42" s="15" t="s">
        <v>72</v>
      </c>
      <c r="B42" s="13" t="s">
        <v>391</v>
      </c>
      <c r="C42" s="3">
        <v>42284</v>
      </c>
      <c r="D42" s="3">
        <v>42348</v>
      </c>
      <c r="E42" s="11" t="s">
        <v>290</v>
      </c>
      <c r="F42" s="4" t="s">
        <v>73</v>
      </c>
      <c r="G42" s="11" t="s">
        <v>485</v>
      </c>
    </row>
    <row r="43" spans="1:7" s="2" customFormat="1" x14ac:dyDescent="0.3">
      <c r="A43" s="15" t="s">
        <v>74</v>
      </c>
      <c r="B43" s="13" t="s">
        <v>392</v>
      </c>
      <c r="C43" s="3">
        <v>42284</v>
      </c>
      <c r="D43" s="3">
        <v>42348</v>
      </c>
      <c r="E43" s="11" t="s">
        <v>291</v>
      </c>
      <c r="F43" s="4" t="s">
        <v>75</v>
      </c>
      <c r="G43" s="11" t="s">
        <v>485</v>
      </c>
    </row>
    <row r="44" spans="1:7" s="2" customFormat="1" x14ac:dyDescent="0.3">
      <c r="A44" s="15" t="s">
        <v>76</v>
      </c>
      <c r="B44" s="13" t="s">
        <v>393</v>
      </c>
      <c r="C44" s="3">
        <v>42284</v>
      </c>
      <c r="D44" s="3">
        <v>42348</v>
      </c>
      <c r="E44" s="11" t="s">
        <v>292</v>
      </c>
      <c r="F44" s="4" t="s">
        <v>77</v>
      </c>
      <c r="G44" s="11" t="s">
        <v>485</v>
      </c>
    </row>
    <row r="45" spans="1:7" s="2" customFormat="1" x14ac:dyDescent="0.3">
      <c r="A45" s="15" t="s">
        <v>78</v>
      </c>
      <c r="B45" s="13" t="s">
        <v>394</v>
      </c>
      <c r="C45" s="3">
        <v>42284</v>
      </c>
      <c r="D45" s="3">
        <v>42348</v>
      </c>
      <c r="E45" s="11" t="s">
        <v>293</v>
      </c>
      <c r="F45" s="4" t="s">
        <v>79</v>
      </c>
      <c r="G45" s="11" t="s">
        <v>485</v>
      </c>
    </row>
    <row r="46" spans="1:7" s="2" customFormat="1" x14ac:dyDescent="0.3">
      <c r="A46" s="15" t="s">
        <v>80</v>
      </c>
      <c r="B46" s="13" t="s">
        <v>395</v>
      </c>
      <c r="C46" s="3">
        <v>42284</v>
      </c>
      <c r="D46" s="3">
        <v>42348</v>
      </c>
      <c r="E46" s="11" t="s">
        <v>294</v>
      </c>
      <c r="F46" s="4" t="s">
        <v>81</v>
      </c>
      <c r="G46" s="11" t="s">
        <v>485</v>
      </c>
    </row>
    <row r="47" spans="1:7" s="2" customFormat="1" x14ac:dyDescent="0.3">
      <c r="A47" s="15" t="s">
        <v>82</v>
      </c>
      <c r="B47" s="13" t="s">
        <v>396</v>
      </c>
      <c r="C47" s="3">
        <v>42284</v>
      </c>
      <c r="D47" s="3">
        <v>42348</v>
      </c>
      <c r="E47" s="11" t="s">
        <v>295</v>
      </c>
      <c r="F47" s="4" t="s">
        <v>83</v>
      </c>
      <c r="G47" s="11" t="s">
        <v>485</v>
      </c>
    </row>
    <row r="48" spans="1:7" s="2" customFormat="1" x14ac:dyDescent="0.3">
      <c r="A48" s="15" t="s">
        <v>84</v>
      </c>
      <c r="B48" s="13" t="s">
        <v>397</v>
      </c>
      <c r="C48" s="3">
        <v>42285</v>
      </c>
      <c r="D48" s="3">
        <v>42348</v>
      </c>
      <c r="E48" s="11" t="s">
        <v>296</v>
      </c>
      <c r="F48" s="4" t="s">
        <v>85</v>
      </c>
      <c r="G48" s="11" t="s">
        <v>485</v>
      </c>
    </row>
    <row r="49" spans="1:7" s="2" customFormat="1" x14ac:dyDescent="0.3">
      <c r="A49" s="15" t="s">
        <v>86</v>
      </c>
      <c r="B49" s="13" t="s">
        <v>398</v>
      </c>
      <c r="C49" s="3">
        <v>42285</v>
      </c>
      <c r="D49" s="3">
        <v>42348</v>
      </c>
      <c r="E49" s="11" t="s">
        <v>297</v>
      </c>
      <c r="F49" s="4" t="s">
        <v>87</v>
      </c>
      <c r="G49" s="11" t="s">
        <v>485</v>
      </c>
    </row>
    <row r="50" spans="1:7" s="2" customFormat="1" x14ac:dyDescent="0.3">
      <c r="A50" s="15" t="s">
        <v>88</v>
      </c>
      <c r="B50" s="13" t="s">
        <v>399</v>
      </c>
      <c r="C50" s="3">
        <v>42285</v>
      </c>
      <c r="D50" s="3">
        <v>42348</v>
      </c>
      <c r="E50" s="11" t="s">
        <v>298</v>
      </c>
      <c r="F50" s="4" t="s">
        <v>89</v>
      </c>
      <c r="G50" s="11" t="s">
        <v>485</v>
      </c>
    </row>
    <row r="51" spans="1:7" s="2" customFormat="1" x14ac:dyDescent="0.3">
      <c r="A51" s="15" t="s">
        <v>90</v>
      </c>
      <c r="B51" s="13" t="s">
        <v>400</v>
      </c>
      <c r="C51" s="3">
        <v>42285</v>
      </c>
      <c r="D51" s="3">
        <v>42348</v>
      </c>
      <c r="E51" s="11" t="s">
        <v>299</v>
      </c>
      <c r="F51" s="4" t="s">
        <v>91</v>
      </c>
      <c r="G51" s="11" t="s">
        <v>485</v>
      </c>
    </row>
    <row r="52" spans="1:7" s="2" customFormat="1" x14ac:dyDescent="0.3">
      <c r="A52" s="15" t="s">
        <v>92</v>
      </c>
      <c r="B52" s="13" t="s">
        <v>401</v>
      </c>
      <c r="C52" s="3">
        <v>42285</v>
      </c>
      <c r="D52" s="3">
        <v>42348</v>
      </c>
      <c r="E52" s="11" t="s">
        <v>300</v>
      </c>
      <c r="F52" s="4" t="s">
        <v>93</v>
      </c>
      <c r="G52" s="11" t="s">
        <v>485</v>
      </c>
    </row>
    <row r="53" spans="1:7" s="2" customFormat="1" x14ac:dyDescent="0.3">
      <c r="A53" s="15" t="s">
        <v>94</v>
      </c>
      <c r="B53" s="13" t="s">
        <v>402</v>
      </c>
      <c r="C53" s="3">
        <v>42285</v>
      </c>
      <c r="D53" s="3">
        <v>42348</v>
      </c>
      <c r="E53" s="11" t="s">
        <v>301</v>
      </c>
      <c r="F53" s="4" t="s">
        <v>95</v>
      </c>
      <c r="G53" s="11" t="s">
        <v>485</v>
      </c>
    </row>
    <row r="54" spans="1:7" s="2" customFormat="1" x14ac:dyDescent="0.3">
      <c r="A54" s="15" t="s">
        <v>96</v>
      </c>
      <c r="B54" s="13" t="s">
        <v>403</v>
      </c>
      <c r="C54" s="3">
        <v>42285</v>
      </c>
      <c r="D54" s="3">
        <v>42348</v>
      </c>
      <c r="E54" s="11" t="s">
        <v>302</v>
      </c>
      <c r="F54" s="4" t="s">
        <v>97</v>
      </c>
      <c r="G54" s="11" t="s">
        <v>485</v>
      </c>
    </row>
    <row r="55" spans="1:7" s="2" customFormat="1" x14ac:dyDescent="0.3">
      <c r="A55" s="15" t="s">
        <v>98</v>
      </c>
      <c r="B55" s="13" t="s">
        <v>404</v>
      </c>
      <c r="C55" s="3">
        <v>42285</v>
      </c>
      <c r="D55" s="3">
        <v>42348</v>
      </c>
      <c r="E55" s="11" t="s">
        <v>303</v>
      </c>
      <c r="F55" s="4" t="s">
        <v>99</v>
      </c>
      <c r="G55" s="11" t="s">
        <v>485</v>
      </c>
    </row>
    <row r="56" spans="1:7" s="2" customFormat="1" x14ac:dyDescent="0.3">
      <c r="A56" s="15" t="s">
        <v>100</v>
      </c>
      <c r="B56" s="13" t="s">
        <v>405</v>
      </c>
      <c r="C56" s="3">
        <v>42285</v>
      </c>
      <c r="D56" s="3">
        <v>42348</v>
      </c>
      <c r="E56" s="11" t="s">
        <v>304</v>
      </c>
      <c r="F56" s="4" t="s">
        <v>101</v>
      </c>
      <c r="G56" s="11" t="s">
        <v>485</v>
      </c>
    </row>
    <row r="57" spans="1:7" s="2" customFormat="1" x14ac:dyDescent="0.3">
      <c r="A57" s="15" t="s">
        <v>102</v>
      </c>
      <c r="B57" s="13" t="s">
        <v>406</v>
      </c>
      <c r="C57" s="3">
        <v>42285</v>
      </c>
      <c r="D57" s="3">
        <v>42348</v>
      </c>
      <c r="E57" s="11" t="s">
        <v>305</v>
      </c>
      <c r="F57" s="4" t="s">
        <v>103</v>
      </c>
      <c r="G57" s="11" t="s">
        <v>485</v>
      </c>
    </row>
    <row r="58" spans="1:7" s="2" customFormat="1" x14ac:dyDescent="0.3">
      <c r="A58" s="15" t="s">
        <v>104</v>
      </c>
      <c r="B58" s="13" t="s">
        <v>407</v>
      </c>
      <c r="C58" s="3">
        <v>42285</v>
      </c>
      <c r="D58" s="3">
        <v>42348</v>
      </c>
      <c r="E58" s="11" t="s">
        <v>306</v>
      </c>
      <c r="F58" s="4" t="s">
        <v>105</v>
      </c>
      <c r="G58" s="11" t="s">
        <v>485</v>
      </c>
    </row>
    <row r="59" spans="1:7" s="2" customFormat="1" x14ac:dyDescent="0.3">
      <c r="A59" s="15" t="s">
        <v>106</v>
      </c>
      <c r="B59" s="13" t="s">
        <v>408</v>
      </c>
      <c r="C59" s="3">
        <v>42285</v>
      </c>
      <c r="D59" s="3">
        <v>42348</v>
      </c>
      <c r="E59" s="11" t="s">
        <v>307</v>
      </c>
      <c r="F59" s="4" t="s">
        <v>107</v>
      </c>
      <c r="G59" s="11" t="s">
        <v>485</v>
      </c>
    </row>
    <row r="60" spans="1:7" s="2" customFormat="1" x14ac:dyDescent="0.3">
      <c r="A60" s="15" t="s">
        <v>108</v>
      </c>
      <c r="B60" s="13" t="s">
        <v>409</v>
      </c>
      <c r="C60" s="3">
        <v>42285</v>
      </c>
      <c r="D60" s="3">
        <v>42348</v>
      </c>
      <c r="E60" s="11" t="s">
        <v>308</v>
      </c>
      <c r="F60" s="4" t="s">
        <v>109</v>
      </c>
      <c r="G60" s="11" t="s">
        <v>485</v>
      </c>
    </row>
    <row r="61" spans="1:7" s="2" customFormat="1" x14ac:dyDescent="0.3">
      <c r="A61" s="15" t="s">
        <v>110</v>
      </c>
      <c r="B61" s="13" t="s">
        <v>410</v>
      </c>
      <c r="C61" s="3">
        <v>42285</v>
      </c>
      <c r="D61" s="3">
        <v>42348</v>
      </c>
      <c r="E61" s="11" t="s">
        <v>309</v>
      </c>
      <c r="F61" s="4" t="s">
        <v>111</v>
      </c>
      <c r="G61" s="11" t="s">
        <v>485</v>
      </c>
    </row>
    <row r="62" spans="1:7" s="2" customFormat="1" x14ac:dyDescent="0.3">
      <c r="A62" s="15" t="s">
        <v>112</v>
      </c>
      <c r="B62" s="13" t="s">
        <v>411</v>
      </c>
      <c r="C62" s="3">
        <v>42286</v>
      </c>
      <c r="D62" s="3">
        <v>42348</v>
      </c>
      <c r="E62" s="11" t="s">
        <v>310</v>
      </c>
      <c r="F62" s="4" t="s">
        <v>113</v>
      </c>
      <c r="G62" s="11" t="s">
        <v>489</v>
      </c>
    </row>
    <row r="63" spans="1:7" s="2" customFormat="1" x14ac:dyDescent="0.3">
      <c r="A63" s="15" t="s">
        <v>114</v>
      </c>
      <c r="B63" s="13" t="s">
        <v>412</v>
      </c>
      <c r="C63" s="3">
        <v>42286</v>
      </c>
      <c r="D63" s="3">
        <v>42348</v>
      </c>
      <c r="E63" s="11" t="s">
        <v>311</v>
      </c>
      <c r="F63" s="4" t="s">
        <v>115</v>
      </c>
      <c r="G63" s="11" t="s">
        <v>485</v>
      </c>
    </row>
    <row r="64" spans="1:7" s="2" customFormat="1" x14ac:dyDescent="0.3">
      <c r="A64" s="15" t="s">
        <v>116</v>
      </c>
      <c r="B64" s="13" t="s">
        <v>413</v>
      </c>
      <c r="C64" s="3">
        <v>42290</v>
      </c>
      <c r="D64" s="3">
        <v>42348</v>
      </c>
      <c r="E64" s="11" t="s">
        <v>312</v>
      </c>
      <c r="F64" s="4" t="s">
        <v>117</v>
      </c>
      <c r="G64" s="11" t="s">
        <v>485</v>
      </c>
    </row>
    <row r="65" spans="1:7" s="2" customFormat="1" x14ac:dyDescent="0.3">
      <c r="A65" s="15" t="s">
        <v>118</v>
      </c>
      <c r="B65" s="13" t="s">
        <v>414</v>
      </c>
      <c r="C65" s="3">
        <v>42290</v>
      </c>
      <c r="D65" s="3">
        <v>42348</v>
      </c>
      <c r="E65" s="11" t="s">
        <v>313</v>
      </c>
      <c r="F65" s="4" t="s">
        <v>119</v>
      </c>
      <c r="G65" s="11" t="s">
        <v>485</v>
      </c>
    </row>
    <row r="66" spans="1:7" s="2" customFormat="1" x14ac:dyDescent="0.3">
      <c r="A66" s="15" t="s">
        <v>120</v>
      </c>
      <c r="B66" s="13" t="s">
        <v>415</v>
      </c>
      <c r="C66" s="3">
        <v>42290</v>
      </c>
      <c r="D66" s="3">
        <v>42348</v>
      </c>
      <c r="E66" s="11" t="s">
        <v>314</v>
      </c>
      <c r="F66" s="4" t="s">
        <v>121</v>
      </c>
      <c r="G66" s="11" t="s">
        <v>485</v>
      </c>
    </row>
    <row r="67" spans="1:7" s="2" customFormat="1" x14ac:dyDescent="0.3">
      <c r="A67" s="15" t="s">
        <v>122</v>
      </c>
      <c r="B67" s="13" t="s">
        <v>416</v>
      </c>
      <c r="C67" s="3">
        <v>42290</v>
      </c>
      <c r="D67" s="3">
        <v>42348</v>
      </c>
      <c r="E67" s="11" t="s">
        <v>315</v>
      </c>
      <c r="F67" s="4" t="s">
        <v>123</v>
      </c>
      <c r="G67" s="11" t="s">
        <v>485</v>
      </c>
    </row>
    <row r="68" spans="1:7" s="2" customFormat="1" x14ac:dyDescent="0.3">
      <c r="A68" s="15" t="s">
        <v>124</v>
      </c>
      <c r="B68" s="13" t="s">
        <v>417</v>
      </c>
      <c r="C68" s="3">
        <v>42300</v>
      </c>
      <c r="D68" s="3">
        <v>42348</v>
      </c>
      <c r="E68" s="11" t="s">
        <v>316</v>
      </c>
      <c r="F68" s="4" t="s">
        <v>125</v>
      </c>
      <c r="G68" s="11" t="s">
        <v>485</v>
      </c>
    </row>
    <row r="69" spans="1:7" s="2" customFormat="1" x14ac:dyDescent="0.3">
      <c r="A69" s="15" t="s">
        <v>126</v>
      </c>
      <c r="B69" s="13" t="s">
        <v>418</v>
      </c>
      <c r="C69" s="3">
        <v>42300</v>
      </c>
      <c r="D69" s="3">
        <v>42348</v>
      </c>
      <c r="E69" s="11" t="s">
        <v>317</v>
      </c>
      <c r="F69" s="4" t="s">
        <v>127</v>
      </c>
      <c r="G69" s="11" t="s">
        <v>485</v>
      </c>
    </row>
    <row r="70" spans="1:7" s="2" customFormat="1" x14ac:dyDescent="0.3">
      <c r="A70" s="15" t="s">
        <v>128</v>
      </c>
      <c r="B70" s="13" t="s">
        <v>419</v>
      </c>
      <c r="C70" s="3">
        <v>42300</v>
      </c>
      <c r="D70" s="3">
        <v>42348</v>
      </c>
      <c r="E70" s="11" t="s">
        <v>318</v>
      </c>
      <c r="F70" s="4" t="s">
        <v>129</v>
      </c>
      <c r="G70" s="11" t="s">
        <v>485</v>
      </c>
    </row>
    <row r="71" spans="1:7" s="2" customFormat="1" x14ac:dyDescent="0.3">
      <c r="A71" s="15" t="s">
        <v>130</v>
      </c>
      <c r="B71" s="13" t="s">
        <v>420</v>
      </c>
      <c r="C71" s="3">
        <v>42300</v>
      </c>
      <c r="D71" s="3">
        <v>42348</v>
      </c>
      <c r="E71" s="11" t="s">
        <v>319</v>
      </c>
      <c r="F71" s="4" t="s">
        <v>131</v>
      </c>
      <c r="G71" s="11" t="s">
        <v>485</v>
      </c>
    </row>
    <row r="72" spans="1:7" s="2" customFormat="1" x14ac:dyDescent="0.3">
      <c r="A72" s="15" t="s">
        <v>132</v>
      </c>
      <c r="B72" s="13" t="s">
        <v>421</v>
      </c>
      <c r="C72" s="3">
        <v>42300</v>
      </c>
      <c r="D72" s="3">
        <v>42348</v>
      </c>
      <c r="E72" s="11" t="s">
        <v>320</v>
      </c>
      <c r="F72" s="4" t="s">
        <v>133</v>
      </c>
      <c r="G72" s="11" t="s">
        <v>485</v>
      </c>
    </row>
    <row r="73" spans="1:7" s="2" customFormat="1" x14ac:dyDescent="0.3">
      <c r="A73" s="15" t="s">
        <v>134</v>
      </c>
      <c r="B73" s="13" t="s">
        <v>422</v>
      </c>
      <c r="C73" s="3">
        <v>42300</v>
      </c>
      <c r="D73" s="3">
        <v>42348</v>
      </c>
      <c r="E73" s="11" t="s">
        <v>321</v>
      </c>
      <c r="F73" s="4" t="s">
        <v>135</v>
      </c>
      <c r="G73" s="11" t="s">
        <v>485</v>
      </c>
    </row>
    <row r="74" spans="1:7" s="2" customFormat="1" x14ac:dyDescent="0.3">
      <c r="A74" s="15" t="s">
        <v>136</v>
      </c>
      <c r="B74" s="13" t="s">
        <v>423</v>
      </c>
      <c r="C74" s="3">
        <v>42300</v>
      </c>
      <c r="D74" s="3">
        <v>42348</v>
      </c>
      <c r="E74" s="11" t="s">
        <v>322</v>
      </c>
      <c r="F74" s="4" t="s">
        <v>137</v>
      </c>
      <c r="G74" s="11" t="s">
        <v>485</v>
      </c>
    </row>
    <row r="75" spans="1:7" s="2" customFormat="1" x14ac:dyDescent="0.3">
      <c r="A75" s="15" t="s">
        <v>138</v>
      </c>
      <c r="B75" s="13" t="s">
        <v>424</v>
      </c>
      <c r="C75" s="3">
        <v>42300</v>
      </c>
      <c r="D75" s="3">
        <v>42348</v>
      </c>
      <c r="E75" s="11" t="s">
        <v>323</v>
      </c>
      <c r="F75" s="4" t="s">
        <v>139</v>
      </c>
      <c r="G75" s="11" t="s">
        <v>485</v>
      </c>
    </row>
    <row r="76" spans="1:7" s="2" customFormat="1" x14ac:dyDescent="0.3">
      <c r="A76" s="15" t="s">
        <v>140</v>
      </c>
      <c r="B76" s="13" t="s">
        <v>425</v>
      </c>
      <c r="C76" s="3">
        <v>42300</v>
      </c>
      <c r="D76" s="3">
        <v>42348</v>
      </c>
      <c r="E76" s="11" t="s">
        <v>256</v>
      </c>
      <c r="F76" s="4" t="s">
        <v>141</v>
      </c>
      <c r="G76" s="11" t="s">
        <v>485</v>
      </c>
    </row>
    <row r="77" spans="1:7" s="2" customFormat="1" x14ac:dyDescent="0.3">
      <c r="A77" s="15" t="s">
        <v>142</v>
      </c>
      <c r="B77" s="13" t="s">
        <v>426</v>
      </c>
      <c r="C77" s="3">
        <v>42300</v>
      </c>
      <c r="D77" s="3">
        <v>42348</v>
      </c>
      <c r="E77" s="11" t="s">
        <v>324</v>
      </c>
      <c r="F77" s="4" t="s">
        <v>143</v>
      </c>
      <c r="G77" s="11" t="s">
        <v>485</v>
      </c>
    </row>
    <row r="78" spans="1:7" s="2" customFormat="1" x14ac:dyDescent="0.3">
      <c r="A78" s="15" t="s">
        <v>144</v>
      </c>
      <c r="B78" s="13" t="s">
        <v>427</v>
      </c>
      <c r="C78" s="3">
        <v>42300</v>
      </c>
      <c r="D78" s="3">
        <v>42348</v>
      </c>
      <c r="E78" s="11" t="s">
        <v>325</v>
      </c>
      <c r="F78" s="4" t="s">
        <v>145</v>
      </c>
      <c r="G78" s="11" t="s">
        <v>485</v>
      </c>
    </row>
    <row r="79" spans="1:7" s="2" customFormat="1" x14ac:dyDescent="0.3">
      <c r="A79" s="15" t="s">
        <v>146</v>
      </c>
      <c r="B79" s="13" t="s">
        <v>428</v>
      </c>
      <c r="C79" s="3">
        <v>42307</v>
      </c>
      <c r="D79" s="3">
        <v>42355</v>
      </c>
      <c r="E79" s="11" t="s">
        <v>326</v>
      </c>
      <c r="F79" s="4" t="s">
        <v>147</v>
      </c>
      <c r="G79" s="11" t="s">
        <v>485</v>
      </c>
    </row>
    <row r="80" spans="1:7" s="2" customFormat="1" x14ac:dyDescent="0.3">
      <c r="A80" s="15" t="s">
        <v>148</v>
      </c>
      <c r="B80" s="13" t="s">
        <v>429</v>
      </c>
      <c r="C80" s="3">
        <v>42307</v>
      </c>
      <c r="D80" s="3">
        <v>42355</v>
      </c>
      <c r="E80" s="11" t="s">
        <v>327</v>
      </c>
      <c r="F80" s="4" t="s">
        <v>149</v>
      </c>
      <c r="G80" s="11" t="s">
        <v>485</v>
      </c>
    </row>
    <row r="81" spans="1:7" s="2" customFormat="1" x14ac:dyDescent="0.3">
      <c r="A81" s="15" t="s">
        <v>150</v>
      </c>
      <c r="B81" s="13" t="s">
        <v>430</v>
      </c>
      <c r="C81" s="3">
        <v>42307</v>
      </c>
      <c r="D81" s="3">
        <v>42355</v>
      </c>
      <c r="E81" s="11" t="s">
        <v>328</v>
      </c>
      <c r="F81" s="4" t="s">
        <v>151</v>
      </c>
      <c r="G81" s="11" t="s">
        <v>485</v>
      </c>
    </row>
    <row r="82" spans="1:7" s="2" customFormat="1" x14ac:dyDescent="0.3">
      <c r="A82" s="15" t="s">
        <v>152</v>
      </c>
      <c r="B82" s="13" t="s">
        <v>431</v>
      </c>
      <c r="C82" s="3">
        <v>42307</v>
      </c>
      <c r="D82" s="3">
        <v>42355</v>
      </c>
      <c r="E82" s="11" t="s">
        <v>329</v>
      </c>
      <c r="F82" s="4" t="s">
        <v>153</v>
      </c>
      <c r="G82" s="11" t="s">
        <v>485</v>
      </c>
    </row>
    <row r="83" spans="1:7" s="2" customFormat="1" x14ac:dyDescent="0.3">
      <c r="A83" s="15" t="s">
        <v>154</v>
      </c>
      <c r="B83" s="13" t="s">
        <v>432</v>
      </c>
      <c r="C83" s="3">
        <v>42431</v>
      </c>
      <c r="D83" s="3">
        <v>42600</v>
      </c>
      <c r="E83" s="11" t="s">
        <v>330</v>
      </c>
      <c r="F83" s="4" t="s">
        <v>155</v>
      </c>
      <c r="G83" s="11" t="s">
        <v>485</v>
      </c>
    </row>
    <row r="84" spans="1:7" s="2" customFormat="1" x14ac:dyDescent="0.3">
      <c r="A84" s="15" t="s">
        <v>160</v>
      </c>
      <c r="B84" s="13" t="s">
        <v>433</v>
      </c>
      <c r="C84" s="3">
        <v>42548</v>
      </c>
      <c r="D84" s="3">
        <v>42627</v>
      </c>
      <c r="E84" s="11" t="s">
        <v>331</v>
      </c>
      <c r="F84" s="4" t="s">
        <v>161</v>
      </c>
      <c r="G84" s="11" t="s">
        <v>485</v>
      </c>
    </row>
    <row r="85" spans="1:7" s="2" customFormat="1" x14ac:dyDescent="0.3">
      <c r="A85" s="15" t="s">
        <v>158</v>
      </c>
      <c r="B85" s="13" t="s">
        <v>482</v>
      </c>
      <c r="C85" s="3">
        <v>42545</v>
      </c>
      <c r="D85" s="3">
        <v>42634</v>
      </c>
      <c r="E85" s="11" t="s">
        <v>262</v>
      </c>
      <c r="F85" s="4" t="s">
        <v>159</v>
      </c>
      <c r="G85" s="11" t="s">
        <v>485</v>
      </c>
    </row>
    <row r="86" spans="1:7" s="2" customFormat="1" x14ac:dyDescent="0.3">
      <c r="A86" s="15" t="s">
        <v>162</v>
      </c>
      <c r="B86" s="13" t="s">
        <v>434</v>
      </c>
      <c r="C86" s="3">
        <v>42562</v>
      </c>
      <c r="D86" s="3">
        <v>42641</v>
      </c>
      <c r="E86" s="11" t="s">
        <v>332</v>
      </c>
      <c r="F86" s="4" t="s">
        <v>163</v>
      </c>
      <c r="G86" s="11" t="s">
        <v>485</v>
      </c>
    </row>
    <row r="87" spans="1:7" s="2" customFormat="1" x14ac:dyDescent="0.3">
      <c r="A87" s="15" t="s">
        <v>156</v>
      </c>
      <c r="B87" s="13" t="s">
        <v>484</v>
      </c>
      <c r="C87" s="3">
        <v>42542</v>
      </c>
      <c r="D87" s="3">
        <v>42641</v>
      </c>
      <c r="E87" s="11" t="s">
        <v>354</v>
      </c>
      <c r="F87" s="4" t="s">
        <v>157</v>
      </c>
      <c r="G87" s="11" t="s">
        <v>486</v>
      </c>
    </row>
    <row r="88" spans="1:7" s="2" customFormat="1" x14ac:dyDescent="0.3">
      <c r="A88" s="15" t="s">
        <v>164</v>
      </c>
      <c r="B88" s="13" t="s">
        <v>435</v>
      </c>
      <c r="C88" s="3">
        <v>42636</v>
      </c>
      <c r="D88" s="3">
        <v>42704</v>
      </c>
      <c r="E88" s="11" t="s">
        <v>333</v>
      </c>
      <c r="F88" s="4" t="s">
        <v>165</v>
      </c>
      <c r="G88" s="11" t="s">
        <v>486</v>
      </c>
    </row>
    <row r="89" spans="1:7" s="2" customFormat="1" x14ac:dyDescent="0.3">
      <c r="A89" s="15" t="s">
        <v>166</v>
      </c>
      <c r="B89" s="13" t="s">
        <v>436</v>
      </c>
      <c r="C89" s="3">
        <v>42724</v>
      </c>
      <c r="D89" s="3">
        <v>42901</v>
      </c>
      <c r="E89" s="11" t="s">
        <v>334</v>
      </c>
      <c r="F89" s="4" t="s">
        <v>167</v>
      </c>
      <c r="G89" s="11" t="s">
        <v>485</v>
      </c>
    </row>
    <row r="90" spans="1:7" s="2" customFormat="1" x14ac:dyDescent="0.3">
      <c r="A90" s="15" t="s">
        <v>169</v>
      </c>
      <c r="B90" s="13" t="s">
        <v>437</v>
      </c>
      <c r="C90" s="3">
        <v>42793</v>
      </c>
      <c r="D90" s="3">
        <v>42915</v>
      </c>
      <c r="E90" s="11" t="s">
        <v>257</v>
      </c>
      <c r="F90" s="4" t="s">
        <v>168</v>
      </c>
      <c r="G90" s="11" t="s">
        <v>486</v>
      </c>
    </row>
    <row r="91" spans="1:7" s="2" customFormat="1" x14ac:dyDescent="0.3">
      <c r="A91" s="15" t="s">
        <v>170</v>
      </c>
      <c r="B91" s="13" t="s">
        <v>483</v>
      </c>
      <c r="C91" s="3">
        <v>42359</v>
      </c>
      <c r="D91" s="3">
        <v>42978</v>
      </c>
      <c r="E91" s="11" t="s">
        <v>321</v>
      </c>
      <c r="F91" s="4" t="s">
        <v>171</v>
      </c>
      <c r="G91" s="11" t="s">
        <v>486</v>
      </c>
    </row>
    <row r="92" spans="1:7" s="2" customFormat="1" x14ac:dyDescent="0.3">
      <c r="A92" s="15" t="s">
        <v>172</v>
      </c>
      <c r="B92" s="13" t="s">
        <v>438</v>
      </c>
      <c r="C92" s="3">
        <v>42376</v>
      </c>
      <c r="D92" s="3">
        <v>42992</v>
      </c>
      <c r="E92" s="11" t="s">
        <v>335</v>
      </c>
      <c r="F92" s="4" t="s">
        <v>173</v>
      </c>
      <c r="G92" s="11" t="s">
        <v>486</v>
      </c>
    </row>
    <row r="93" spans="1:7" s="2" customFormat="1" x14ac:dyDescent="0.3">
      <c r="A93" s="15" t="s">
        <v>175</v>
      </c>
      <c r="B93" s="13" t="s">
        <v>439</v>
      </c>
      <c r="C93" s="3">
        <v>42877</v>
      </c>
      <c r="D93" s="3">
        <v>43007</v>
      </c>
      <c r="E93" s="11" t="s">
        <v>327</v>
      </c>
      <c r="F93" s="4" t="s">
        <v>174</v>
      </c>
      <c r="G93" s="11" t="s">
        <v>485</v>
      </c>
    </row>
    <row r="94" spans="1:7" s="2" customFormat="1" x14ac:dyDescent="0.3">
      <c r="A94" s="15" t="s">
        <v>179</v>
      </c>
      <c r="B94" s="13" t="s">
        <v>440</v>
      </c>
      <c r="C94" s="3">
        <v>43010</v>
      </c>
      <c r="D94" s="3">
        <v>43132</v>
      </c>
      <c r="E94" s="11" t="s">
        <v>336</v>
      </c>
      <c r="F94" s="4" t="s">
        <v>176</v>
      </c>
      <c r="G94" s="11" t="s">
        <v>486</v>
      </c>
    </row>
    <row r="95" spans="1:7" s="2" customFormat="1" x14ac:dyDescent="0.3">
      <c r="A95" s="15" t="s">
        <v>180</v>
      </c>
      <c r="B95" s="13" t="s">
        <v>441</v>
      </c>
      <c r="C95" s="3">
        <v>43003</v>
      </c>
      <c r="D95" s="3">
        <v>43132</v>
      </c>
      <c r="E95" s="11" t="s">
        <v>291</v>
      </c>
      <c r="F95" s="4" t="s">
        <v>177</v>
      </c>
      <c r="G95" s="11" t="s">
        <v>486</v>
      </c>
    </row>
    <row r="96" spans="1:7" s="2" customFormat="1" x14ac:dyDescent="0.3">
      <c r="A96" s="15" t="s">
        <v>181</v>
      </c>
      <c r="B96" s="13" t="s">
        <v>433</v>
      </c>
      <c r="C96" s="3">
        <v>42965</v>
      </c>
      <c r="D96" s="3">
        <v>43132</v>
      </c>
      <c r="E96" s="11" t="s">
        <v>337</v>
      </c>
      <c r="F96" s="4" t="s">
        <v>178</v>
      </c>
      <c r="G96" s="11" t="s">
        <v>486</v>
      </c>
    </row>
    <row r="97" spans="1:7" s="2" customFormat="1" x14ac:dyDescent="0.3">
      <c r="A97" s="15" t="s">
        <v>182</v>
      </c>
      <c r="B97" s="13" t="s">
        <v>442</v>
      </c>
      <c r="C97" s="3">
        <v>43018</v>
      </c>
      <c r="D97" s="3">
        <v>43146</v>
      </c>
      <c r="E97" s="11" t="s">
        <v>338</v>
      </c>
      <c r="F97" s="4" t="s">
        <v>183</v>
      </c>
      <c r="G97" s="11" t="s">
        <v>486</v>
      </c>
    </row>
    <row r="98" spans="1:7" s="2" customFormat="1" x14ac:dyDescent="0.3">
      <c r="A98" s="15" t="s">
        <v>184</v>
      </c>
      <c r="B98" s="13" t="s">
        <v>443</v>
      </c>
      <c r="C98" s="3">
        <v>43040</v>
      </c>
      <c r="D98" s="3">
        <v>43146</v>
      </c>
      <c r="E98" s="11" t="s">
        <v>279</v>
      </c>
      <c r="F98" s="4" t="s">
        <v>185</v>
      </c>
      <c r="G98" s="11" t="s">
        <v>486</v>
      </c>
    </row>
    <row r="99" spans="1:7" s="2" customFormat="1" x14ac:dyDescent="0.3">
      <c r="A99" s="15" t="s">
        <v>194</v>
      </c>
      <c r="B99" s="13" t="s">
        <v>444</v>
      </c>
      <c r="C99" s="3">
        <v>43070</v>
      </c>
      <c r="D99" s="3">
        <v>43209</v>
      </c>
      <c r="E99" s="11" t="s">
        <v>282</v>
      </c>
      <c r="F99" s="4" t="s">
        <v>189</v>
      </c>
      <c r="G99" s="11" t="s">
        <v>486</v>
      </c>
    </row>
    <row r="100" spans="1:7" s="2" customFormat="1" x14ac:dyDescent="0.3">
      <c r="A100" s="15" t="s">
        <v>200</v>
      </c>
      <c r="B100" s="13" t="s">
        <v>445</v>
      </c>
      <c r="C100" s="3">
        <v>43081</v>
      </c>
      <c r="D100" s="3">
        <v>43224</v>
      </c>
      <c r="E100" s="11" t="s">
        <v>339</v>
      </c>
      <c r="F100" s="4" t="s">
        <v>192</v>
      </c>
      <c r="G100" s="11" t="s">
        <v>486</v>
      </c>
    </row>
    <row r="101" spans="1:7" s="2" customFormat="1" x14ac:dyDescent="0.3">
      <c r="A101" s="15" t="s">
        <v>195</v>
      </c>
      <c r="B101" s="13" t="s">
        <v>446</v>
      </c>
      <c r="C101" s="3">
        <v>43062</v>
      </c>
      <c r="D101" s="3">
        <v>43224</v>
      </c>
      <c r="E101" s="11" t="s">
        <v>256</v>
      </c>
      <c r="F101" s="4" t="s">
        <v>186</v>
      </c>
      <c r="G101" s="11" t="s">
        <v>485</v>
      </c>
    </row>
    <row r="102" spans="1:7" s="2" customFormat="1" x14ac:dyDescent="0.3">
      <c r="A102" s="15" t="s">
        <v>198</v>
      </c>
      <c r="B102" s="13" t="s">
        <v>447</v>
      </c>
      <c r="C102" s="3">
        <v>43073</v>
      </c>
      <c r="D102" s="3">
        <v>43224</v>
      </c>
      <c r="E102" s="11" t="s">
        <v>340</v>
      </c>
      <c r="F102" s="4" t="s">
        <v>190</v>
      </c>
      <c r="G102" s="11" t="s">
        <v>486</v>
      </c>
    </row>
    <row r="103" spans="1:7" s="2" customFormat="1" x14ac:dyDescent="0.3">
      <c r="A103" s="15" t="s">
        <v>197</v>
      </c>
      <c r="B103" s="13" t="s">
        <v>448</v>
      </c>
      <c r="C103" s="3">
        <v>43066</v>
      </c>
      <c r="D103" s="3">
        <v>43224</v>
      </c>
      <c r="E103" s="11" t="s">
        <v>288</v>
      </c>
      <c r="F103" s="4" t="s">
        <v>188</v>
      </c>
      <c r="G103" s="11" t="s">
        <v>486</v>
      </c>
    </row>
    <row r="104" spans="1:7" s="2" customFormat="1" x14ac:dyDescent="0.3">
      <c r="A104" s="15" t="s">
        <v>201</v>
      </c>
      <c r="B104" s="13" t="s">
        <v>449</v>
      </c>
      <c r="C104" s="3">
        <v>43088</v>
      </c>
      <c r="D104" s="3">
        <v>43224</v>
      </c>
      <c r="E104" s="11" t="s">
        <v>321</v>
      </c>
      <c r="F104" s="4" t="s">
        <v>193</v>
      </c>
      <c r="G104" s="11" t="s">
        <v>486</v>
      </c>
    </row>
    <row r="105" spans="1:7" s="2" customFormat="1" x14ac:dyDescent="0.3">
      <c r="A105" s="15" t="s">
        <v>199</v>
      </c>
      <c r="B105" s="13" t="s">
        <v>450</v>
      </c>
      <c r="C105" s="3">
        <v>43076</v>
      </c>
      <c r="D105" s="3">
        <v>43224</v>
      </c>
      <c r="E105" s="11" t="s">
        <v>341</v>
      </c>
      <c r="F105" s="4" t="s">
        <v>191</v>
      </c>
      <c r="G105" s="11" t="s">
        <v>485</v>
      </c>
    </row>
    <row r="106" spans="1:7" s="2" customFormat="1" x14ac:dyDescent="0.3">
      <c r="A106" s="15" t="s">
        <v>196</v>
      </c>
      <c r="B106" s="13" t="s">
        <v>451</v>
      </c>
      <c r="C106" s="3">
        <v>43063</v>
      </c>
      <c r="D106" s="3">
        <v>43224</v>
      </c>
      <c r="E106" s="11" t="s">
        <v>327</v>
      </c>
      <c r="F106" s="4" t="s">
        <v>187</v>
      </c>
      <c r="G106" s="11" t="s">
        <v>485</v>
      </c>
    </row>
    <row r="107" spans="1:7" s="2" customFormat="1" x14ac:dyDescent="0.3">
      <c r="A107" s="15" t="s">
        <v>202</v>
      </c>
      <c r="B107" s="13" t="s">
        <v>452</v>
      </c>
      <c r="C107" s="3">
        <v>43061</v>
      </c>
      <c r="D107" s="3">
        <v>43251</v>
      </c>
      <c r="E107" s="11" t="s">
        <v>342</v>
      </c>
      <c r="F107" s="4" t="s">
        <v>203</v>
      </c>
      <c r="G107" s="11" t="s">
        <v>486</v>
      </c>
    </row>
    <row r="108" spans="1:7" s="2" customFormat="1" x14ac:dyDescent="0.3">
      <c r="A108" s="15" t="s">
        <v>208</v>
      </c>
      <c r="B108" s="13" t="s">
        <v>453</v>
      </c>
      <c r="C108" s="3">
        <v>43144</v>
      </c>
      <c r="D108" s="3">
        <v>43265</v>
      </c>
      <c r="E108" s="11" t="s">
        <v>343</v>
      </c>
      <c r="F108" s="4" t="s">
        <v>204</v>
      </c>
      <c r="G108" s="11" t="s">
        <v>485</v>
      </c>
    </row>
    <row r="109" spans="1:7" s="2" customFormat="1" x14ac:dyDescent="0.3">
      <c r="A109" s="15" t="s">
        <v>209</v>
      </c>
      <c r="B109" s="13" t="s">
        <v>454</v>
      </c>
      <c r="C109" s="3">
        <v>43171</v>
      </c>
      <c r="D109" s="3">
        <v>43279</v>
      </c>
      <c r="E109" s="11" t="s">
        <v>344</v>
      </c>
      <c r="F109" s="4" t="s">
        <v>205</v>
      </c>
      <c r="G109" s="11" t="s">
        <v>485</v>
      </c>
    </row>
    <row r="110" spans="1:7" s="2" customFormat="1" x14ac:dyDescent="0.3">
      <c r="A110" s="15" t="s">
        <v>210</v>
      </c>
      <c r="B110" s="13" t="s">
        <v>455</v>
      </c>
      <c r="C110" s="3">
        <v>43073</v>
      </c>
      <c r="D110" s="3">
        <v>43279</v>
      </c>
      <c r="E110" s="11" t="s">
        <v>321</v>
      </c>
      <c r="F110" s="4" t="s">
        <v>206</v>
      </c>
      <c r="G110" s="11" t="s">
        <v>486</v>
      </c>
    </row>
    <row r="111" spans="1:7" s="2" customFormat="1" x14ac:dyDescent="0.3">
      <c r="A111" s="15" t="s">
        <v>211</v>
      </c>
      <c r="B111" s="13" t="s">
        <v>456</v>
      </c>
      <c r="C111" s="3">
        <v>43206</v>
      </c>
      <c r="D111" s="3">
        <v>43279</v>
      </c>
      <c r="E111" s="11" t="s">
        <v>325</v>
      </c>
      <c r="F111" s="4" t="s">
        <v>207</v>
      </c>
      <c r="G111" s="11" t="s">
        <v>485</v>
      </c>
    </row>
    <row r="112" spans="1:7" s="2" customFormat="1" x14ac:dyDescent="0.3">
      <c r="A112" s="15" t="s">
        <v>213</v>
      </c>
      <c r="B112" s="13" t="s">
        <v>457</v>
      </c>
      <c r="C112" s="3">
        <v>43182</v>
      </c>
      <c r="D112" s="3">
        <v>43315</v>
      </c>
      <c r="E112" s="11" t="s">
        <v>336</v>
      </c>
      <c r="F112" s="4" t="s">
        <v>212</v>
      </c>
      <c r="G112" s="11" t="s">
        <v>490</v>
      </c>
    </row>
    <row r="113" spans="1:7" s="2" customFormat="1" x14ac:dyDescent="0.3">
      <c r="A113" s="15" t="s">
        <v>217</v>
      </c>
      <c r="B113" s="13" t="s">
        <v>458</v>
      </c>
      <c r="C113" s="3">
        <v>43185</v>
      </c>
      <c r="D113" s="3">
        <v>43328</v>
      </c>
      <c r="E113" s="11" t="s">
        <v>345</v>
      </c>
      <c r="F113" s="4" t="s">
        <v>214</v>
      </c>
      <c r="G113" s="11" t="s">
        <v>485</v>
      </c>
    </row>
    <row r="114" spans="1:7" s="2" customFormat="1" x14ac:dyDescent="0.3">
      <c r="A114" s="15" t="s">
        <v>218</v>
      </c>
      <c r="B114" s="13" t="s">
        <v>459</v>
      </c>
      <c r="C114" s="3">
        <v>43185</v>
      </c>
      <c r="D114" s="3">
        <v>43328</v>
      </c>
      <c r="E114" s="11" t="s">
        <v>346</v>
      </c>
      <c r="F114" s="4" t="s">
        <v>215</v>
      </c>
      <c r="G114" s="11" t="s">
        <v>485</v>
      </c>
    </row>
    <row r="115" spans="1:7" s="2" customFormat="1" x14ac:dyDescent="0.3">
      <c r="A115" s="15" t="s">
        <v>219</v>
      </c>
      <c r="B115" s="13" t="s">
        <v>460</v>
      </c>
      <c r="C115" s="3">
        <v>42450</v>
      </c>
      <c r="D115" s="3">
        <v>43328</v>
      </c>
      <c r="E115" s="11" t="s">
        <v>336</v>
      </c>
      <c r="F115" s="4" t="s">
        <v>216</v>
      </c>
      <c r="G115" s="11" t="s">
        <v>486</v>
      </c>
    </row>
    <row r="116" spans="1:7" s="2" customFormat="1" x14ac:dyDescent="0.3">
      <c r="A116" s="15" t="s">
        <v>220</v>
      </c>
      <c r="B116" s="13" t="s">
        <v>461</v>
      </c>
      <c r="C116" s="3">
        <v>43251</v>
      </c>
      <c r="D116" s="3">
        <v>43370</v>
      </c>
      <c r="E116" s="11" t="s">
        <v>332</v>
      </c>
      <c r="F116" s="4" t="s">
        <v>221</v>
      </c>
      <c r="G116" s="11" t="s">
        <v>488</v>
      </c>
    </row>
    <row r="117" spans="1:7" s="2" customFormat="1" x14ac:dyDescent="0.3">
      <c r="A117" s="15" t="s">
        <v>224</v>
      </c>
      <c r="B117" s="13" t="s">
        <v>462</v>
      </c>
      <c r="C117" s="3">
        <v>43280</v>
      </c>
      <c r="D117" s="3">
        <v>43370</v>
      </c>
      <c r="E117" s="11" t="s">
        <v>347</v>
      </c>
      <c r="F117" s="4" t="s">
        <v>222</v>
      </c>
      <c r="G117" s="11" t="s">
        <v>486</v>
      </c>
    </row>
    <row r="118" spans="1:7" s="2" customFormat="1" x14ac:dyDescent="0.3">
      <c r="A118" s="15" t="s">
        <v>225</v>
      </c>
      <c r="B118" s="13" t="s">
        <v>463</v>
      </c>
      <c r="C118" s="3">
        <v>43259</v>
      </c>
      <c r="D118" s="3">
        <v>43370</v>
      </c>
      <c r="E118" s="11" t="s">
        <v>347</v>
      </c>
      <c r="F118" s="4" t="s">
        <v>223</v>
      </c>
      <c r="G118" s="11" t="s">
        <v>486</v>
      </c>
    </row>
    <row r="119" spans="1:7" s="2" customFormat="1" x14ac:dyDescent="0.3">
      <c r="A119" s="15" t="s">
        <v>229</v>
      </c>
      <c r="B119" s="13" t="s">
        <v>464</v>
      </c>
      <c r="C119" s="3">
        <v>43327</v>
      </c>
      <c r="D119" s="3">
        <v>43447</v>
      </c>
      <c r="E119" s="11" t="s">
        <v>348</v>
      </c>
      <c r="F119" s="4" t="s">
        <v>226</v>
      </c>
      <c r="G119" s="11" t="s">
        <v>486</v>
      </c>
    </row>
    <row r="120" spans="1:7" s="2" customFormat="1" x14ac:dyDescent="0.3">
      <c r="A120" s="15" t="s">
        <v>231</v>
      </c>
      <c r="B120" s="13" t="s">
        <v>465</v>
      </c>
      <c r="C120" s="3">
        <v>43311</v>
      </c>
      <c r="D120" s="3">
        <v>43495</v>
      </c>
      <c r="E120" s="11" t="s">
        <v>349</v>
      </c>
      <c r="F120" s="4" t="s">
        <v>228</v>
      </c>
      <c r="G120" s="11" t="s">
        <v>485</v>
      </c>
    </row>
    <row r="121" spans="1:7" s="2" customFormat="1" x14ac:dyDescent="0.3">
      <c r="A121" s="15" t="s">
        <v>230</v>
      </c>
      <c r="B121" s="13" t="s">
        <v>433</v>
      </c>
      <c r="C121" s="3">
        <v>43300</v>
      </c>
      <c r="D121" s="3">
        <v>43495</v>
      </c>
      <c r="E121" s="11" t="s">
        <v>350</v>
      </c>
      <c r="F121" s="4" t="s">
        <v>227</v>
      </c>
      <c r="G121" s="11" t="s">
        <v>486</v>
      </c>
    </row>
    <row r="122" spans="1:7" s="2" customFormat="1" x14ac:dyDescent="0.3">
      <c r="A122" s="15" t="s">
        <v>232</v>
      </c>
      <c r="B122" s="13" t="s">
        <v>433</v>
      </c>
      <c r="C122" s="3">
        <v>43375</v>
      </c>
      <c r="D122" s="3">
        <v>43606</v>
      </c>
      <c r="E122" s="11" t="s">
        <v>313</v>
      </c>
      <c r="F122" s="4" t="s">
        <v>233</v>
      </c>
      <c r="G122" s="11" t="s">
        <v>486</v>
      </c>
    </row>
    <row r="123" spans="1:7" s="2" customFormat="1" x14ac:dyDescent="0.3">
      <c r="A123" s="15" t="s">
        <v>234</v>
      </c>
      <c r="B123" s="13" t="s">
        <v>433</v>
      </c>
      <c r="C123" s="3">
        <v>43354</v>
      </c>
      <c r="D123" s="3">
        <v>43606</v>
      </c>
      <c r="E123" s="11" t="s">
        <v>351</v>
      </c>
      <c r="F123" s="4" t="s">
        <v>235</v>
      </c>
      <c r="G123" s="11" t="s">
        <v>486</v>
      </c>
    </row>
    <row r="124" spans="1:7" s="2" customFormat="1" x14ac:dyDescent="0.3">
      <c r="A124" s="15" t="s">
        <v>236</v>
      </c>
      <c r="B124" s="13" t="s">
        <v>466</v>
      </c>
      <c r="C124" s="3">
        <v>43432</v>
      </c>
      <c r="D124" s="3">
        <v>43606</v>
      </c>
      <c r="E124" s="11" t="s">
        <v>352</v>
      </c>
      <c r="F124" s="4" t="s">
        <v>237</v>
      </c>
      <c r="G124" s="11" t="s">
        <v>486</v>
      </c>
    </row>
    <row r="125" spans="1:7" s="2" customFormat="1" x14ac:dyDescent="0.3">
      <c r="A125" s="15" t="s">
        <v>238</v>
      </c>
      <c r="B125" s="13" t="s">
        <v>467</v>
      </c>
      <c r="C125" s="14">
        <v>43486</v>
      </c>
      <c r="D125" s="14">
        <v>43643</v>
      </c>
      <c r="E125" s="11" t="s">
        <v>290</v>
      </c>
      <c r="F125" s="4" t="s">
        <v>239</v>
      </c>
      <c r="G125" s="11" t="s">
        <v>486</v>
      </c>
    </row>
    <row r="126" spans="1:7" s="2" customFormat="1" x14ac:dyDescent="0.3">
      <c r="A126" s="15" t="s">
        <v>241</v>
      </c>
      <c r="B126" s="13" t="s">
        <v>468</v>
      </c>
      <c r="C126" s="14">
        <v>43419</v>
      </c>
      <c r="D126" s="14">
        <v>43665</v>
      </c>
      <c r="E126" s="11" t="s">
        <v>290</v>
      </c>
      <c r="F126" s="4" t="s">
        <v>240</v>
      </c>
      <c r="G126" s="11" t="s">
        <v>486</v>
      </c>
    </row>
    <row r="127" spans="1:7" s="2" customFormat="1" x14ac:dyDescent="0.3">
      <c r="A127" s="15" t="s">
        <v>242</v>
      </c>
      <c r="B127" s="13" t="s">
        <v>469</v>
      </c>
      <c r="C127" s="14">
        <v>43557</v>
      </c>
      <c r="D127" s="14">
        <v>43798</v>
      </c>
      <c r="E127" s="11" t="s">
        <v>353</v>
      </c>
      <c r="F127" s="4" t="s">
        <v>243</v>
      </c>
      <c r="G127" s="11" t="s">
        <v>486</v>
      </c>
    </row>
    <row r="128" spans="1:7" x14ac:dyDescent="0.25">
      <c r="A128" s="16" t="s">
        <v>480</v>
      </c>
      <c r="B128" s="17" t="s">
        <v>472</v>
      </c>
      <c r="C128" s="18">
        <v>43572</v>
      </c>
      <c r="D128" s="18">
        <v>43860</v>
      </c>
      <c r="E128" s="11" t="s">
        <v>339</v>
      </c>
      <c r="F128" s="4" t="s">
        <v>473</v>
      </c>
      <c r="G128" s="11" t="s">
        <v>491</v>
      </c>
    </row>
    <row r="129" spans="1:7" x14ac:dyDescent="0.25">
      <c r="A129" s="15" t="s">
        <v>244</v>
      </c>
      <c r="B129" s="13" t="s">
        <v>470</v>
      </c>
      <c r="C129" s="14">
        <v>43649</v>
      </c>
      <c r="D129" s="14">
        <v>43860</v>
      </c>
      <c r="E129" s="11" t="s">
        <v>257</v>
      </c>
      <c r="F129" s="4" t="s">
        <v>245</v>
      </c>
      <c r="G129" s="11" t="s">
        <v>486</v>
      </c>
    </row>
    <row r="130" spans="1:7" x14ac:dyDescent="0.25">
      <c r="A130" s="15" t="s">
        <v>247</v>
      </c>
      <c r="B130" s="13" t="s">
        <v>246</v>
      </c>
      <c r="C130" s="14">
        <v>43605</v>
      </c>
      <c r="D130" s="14">
        <v>43860</v>
      </c>
      <c r="E130" s="11" t="s">
        <v>256</v>
      </c>
      <c r="F130" s="4" t="s">
        <v>248</v>
      </c>
      <c r="G130" s="11" t="s">
        <v>486</v>
      </c>
    </row>
    <row r="131" spans="1:7" x14ac:dyDescent="0.25">
      <c r="A131" s="16" t="s">
        <v>249</v>
      </c>
      <c r="B131" s="17" t="s">
        <v>250</v>
      </c>
      <c r="C131" s="18">
        <v>43644</v>
      </c>
      <c r="D131" s="18">
        <v>43929</v>
      </c>
      <c r="E131" s="20" t="s">
        <v>257</v>
      </c>
      <c r="F131" s="19" t="s">
        <v>251</v>
      </c>
      <c r="G131" s="19" t="s">
        <v>486</v>
      </c>
    </row>
    <row r="132" spans="1:7" x14ac:dyDescent="0.25">
      <c r="A132" s="24" t="s">
        <v>487</v>
      </c>
      <c r="B132" s="24"/>
      <c r="C132" s="21"/>
      <c r="D132" s="21"/>
      <c r="E132" s="22"/>
      <c r="F132" s="22"/>
      <c r="G132" s="22"/>
    </row>
  </sheetData>
  <mergeCells count="2">
    <mergeCell ref="A1:G4"/>
    <mergeCell ref="A132:B132"/>
  </mergeCells>
  <phoneticPr fontId="5" type="noConversion"/>
  <conditionalFormatting sqref="F6:F82">
    <cfRule type="duplicateValues" dxfId="16" priority="9"/>
  </conditionalFormatting>
  <conditionalFormatting sqref="E6:E82">
    <cfRule type="duplicateValues" dxfId="15" priority="8"/>
  </conditionalFormatting>
  <conditionalFormatting sqref="A1:A1048576">
    <cfRule type="duplicateValues" dxfId="14" priority="6"/>
  </conditionalFormatting>
  <conditionalFormatting sqref="F1:F1048576">
    <cfRule type="duplicateValues" dxfId="13" priority="1"/>
  </conditionalFormatting>
  <conditionalFormatting sqref="F1:F1048576">
    <cfRule type="duplicateValues" dxfId="12" priority="13"/>
  </conditionalFormatting>
  <pageMargins left="0.7" right="0.7" top="0.75" bottom="0.75" header="0.3" footer="0.3"/>
  <pageSetup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PERM.DEF.OTORGADOS ALM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Erick Perez Luis</dc:creator>
  <cp:lastModifiedBy>Luis Alberto Zarate Rojo</cp:lastModifiedBy>
  <dcterms:created xsi:type="dcterms:W3CDTF">2017-03-17T00:19:12Z</dcterms:created>
  <dcterms:modified xsi:type="dcterms:W3CDTF">2023-02-02T19:40:18Z</dcterms:modified>
</cp:coreProperties>
</file>