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.CRE\Documents\NOM-001-SECRE-2010\Informes mensuales\GASODUCTO ROSARITO, S. DE R.L. DE C.V\2014\12-2014\"/>
    </mc:Choice>
  </mc:AlternateContent>
  <bookViews>
    <workbookView xWindow="25140" yWindow="0" windowWidth="24240" windowHeight="12252" tabRatio="958" firstSheet="11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 EA" sheetId="19" r:id="rId6"/>
    <sheet name="BC Promedio" sheetId="20" r:id="rId7"/>
    <sheet name="BC Maximo" sheetId="21" r:id="rId8"/>
    <sheet name="BC Minimo" sheetId="22" r:id="rId9"/>
    <sheet name=" PLS2 PROMEDIOS" sheetId="23" r:id="rId10"/>
    <sheet name="PLS2 MAXIMOS" sheetId="24" r:id="rId11"/>
    <sheet name="PLS2 MINIMOS" sheetId="25" r:id="rId12"/>
    <sheet name="Mex PROMEDIOS" sheetId="26" r:id="rId13"/>
    <sheet name="Mex MAXIMOS" sheetId="27" r:id="rId14"/>
    <sheet name="Mex MINIMOS" sheetId="28" r:id="rId15"/>
    <sheet name="Yuma PROMEDIOS" sheetId="29" r:id="rId16"/>
    <sheet name="Yuma MAXIMOS" sheetId="30" r:id="rId17"/>
    <sheet name="Yuma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9">#REF!</definedName>
    <definedName name="regiones" localSheetId="7">#REF!</definedName>
    <definedName name="regiones" localSheetId="8">#REF!</definedName>
    <definedName name="regiones" localSheetId="6">#REF!</definedName>
    <definedName name="regiones" localSheetId="4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5">#REF!</definedName>
    <definedName name="regiones" localSheetId="10">#REF!</definedName>
    <definedName name="regiones" localSheetId="11">#REF!</definedName>
    <definedName name="regiones" localSheetId="3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<sst xmlns="http://schemas.openxmlformats.org/spreadsheetml/2006/main" count="451" uniqueCount="40">
  <si>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</si>
  <si>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</si>
  <si>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</si>
  <si>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</si>
  <si>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</si>
  <si>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</si>
  <si>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</si>
  <si>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</si>
  <si>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</si>
  <si>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</si>
  <si>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</si>
  <si>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</si>
  <si>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</si>
  <si>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</si>
  <si>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</si>
  <si>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</si>
  <si>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</si>
  <si>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</si>
  <si>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</si>
  <si>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</si>
  <si>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</si>
  <si>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</si>
  <si>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</si>
  <si>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</si>
  <si>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</si>
  <si>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</si>
  <si>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</si>
  <si>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</si>
  <si>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</si>
  <si>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</si>
  <si>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</si>
  <si>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</si>
  <si>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01 de Diciembre se realizo mantenimiento mayor de analizador de Humedad
01 y 02 de Diciembre se realizo mantenimiento mayor de analizador de Acido Sulfhidrico</t>
  </si>
  <si>
    <t>ENERGIA AZTECA</t>
  </si>
  <si>
    <t>ENERGIA DE BAJA CALIFORNIA</t>
  </si>
  <si>
    <t>PLS2</t>
  </si>
  <si>
    <t>MEXICALI</t>
  </si>
  <si>
    <t>YUMA</t>
  </si>
  <si>
    <t>04 de Diciembre se realizo mantenimiento mayor de analizador de Humedad
04 y 05 de Diciembre se realizo mantenimiento mayor de analizador de Acido Sulfhidrico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</si>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</sst>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3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4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EA"/>
      <sheetName val="Maximo EA"/>
      <sheetName val="Minimo E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Promedio"/>
      <sheetName val="BC Maximo"/>
      <sheetName val="BC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LS2 PROMEDIOS"/>
      <sheetName val="PLS2 MAXIMOS"/>
      <sheetName val="PLS2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 PROMEDIOS"/>
      <sheetName val="Mex MAXIMOS"/>
      <sheetName val="Mex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uma PROMEDIOS"/>
      <sheetName val="Yuma MAXIMOS"/>
      <sheetName val="Yuma MINIM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3">
      <c r="A3" s="54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99.397278</v>
      </c>
      <c r="C7" s="7">
        <v>0</v>
      </c>
      <c r="D7" s="7">
        <v>0.58517200000000003</v>
      </c>
      <c r="E7" s="7">
        <v>0.58517200000000003</v>
      </c>
      <c r="F7" s="7">
        <v>1.4789999999999999E-2</v>
      </c>
      <c r="G7" s="7">
        <v>174.35829200000001</v>
      </c>
      <c r="H7" s="42">
        <v>1.746591</v>
      </c>
      <c r="I7" s="7">
        <v>37.491070000000001</v>
      </c>
      <c r="J7" s="7">
        <v>50.218113333333335</v>
      </c>
      <c r="K7" s="42">
        <v>0.18562899999999999</v>
      </c>
      <c r="L7" s="31"/>
      <c r="M7" s="22" t="s">
        <v>29</v>
      </c>
      <c r="N7" s="22" t="s">
        <v>30</v>
      </c>
    </row>
    <row r="8" spans="1:17" x14ac:dyDescent="0.3">
      <c r="A8" s="38">
        <v>41975</v>
      </c>
      <c r="B8" s="8">
        <v>99.406654000000003</v>
      </c>
      <c r="C8" s="7">
        <v>0</v>
      </c>
      <c r="D8" s="7">
        <v>0.57292500000000002</v>
      </c>
      <c r="E8" s="7">
        <v>0.57292500000000002</v>
      </c>
      <c r="F8" s="7">
        <v>1.7184000000000001E-2</v>
      </c>
      <c r="G8" s="7">
        <v>174.222275</v>
      </c>
      <c r="H8" s="7">
        <v>0.48849300000000001</v>
      </c>
      <c r="I8" s="7">
        <v>37.496631999999998</v>
      </c>
      <c r="J8" s="7">
        <v>50.227119999999999</v>
      </c>
      <c r="K8" s="42">
        <v>0.29605199999999998</v>
      </c>
      <c r="L8" s="32"/>
      <c r="M8" s="28"/>
      <c r="N8" s="28"/>
    </row>
    <row r="9" spans="1:17" x14ac:dyDescent="0.3">
      <c r="A9" s="38">
        <v>41976</v>
      </c>
      <c r="B9" s="8">
        <v>99.391396</v>
      </c>
      <c r="C9" s="7">
        <v>0</v>
      </c>
      <c r="D9" s="7">
        <v>0.59292400000000001</v>
      </c>
      <c r="E9" s="7">
        <v>0.59292400000000001</v>
      </c>
      <c r="F9" s="7">
        <v>1.3375E-2</v>
      </c>
      <c r="G9" s="7">
        <v>174.288589</v>
      </c>
      <c r="H9" s="7">
        <v>0.52453799999999995</v>
      </c>
      <c r="I9" s="7">
        <v>37.487442000000001</v>
      </c>
      <c r="J9" s="7">
        <v>50.212319047619047</v>
      </c>
      <c r="K9" s="7">
        <v>1.0867E-2</v>
      </c>
      <c r="L9" s="32"/>
      <c r="M9" s="28"/>
      <c r="N9" s="28"/>
    </row>
    <row r="10" spans="1:17" x14ac:dyDescent="0.3">
      <c r="A10" s="38">
        <v>41977</v>
      </c>
      <c r="B10" s="8">
        <v>99.216209000000006</v>
      </c>
      <c r="C10" s="7">
        <v>1.36E-4</v>
      </c>
      <c r="D10" s="7">
        <v>0.59697100000000003</v>
      </c>
      <c r="E10" s="7">
        <v>0.59710799999999997</v>
      </c>
      <c r="F10" s="7">
        <v>0.14440800000000001</v>
      </c>
      <c r="G10" s="7">
        <v>175.65681499999999</v>
      </c>
      <c r="H10" s="7">
        <v>0.58323800000000003</v>
      </c>
      <c r="I10" s="7">
        <v>37.549709</v>
      </c>
      <c r="J10" s="7">
        <v>50.24495809523809</v>
      </c>
      <c r="K10" s="7">
        <v>1.0505E-2</v>
      </c>
      <c r="L10" s="32"/>
      <c r="M10" s="28"/>
      <c r="N10" s="28"/>
    </row>
    <row r="11" spans="1:17" x14ac:dyDescent="0.3">
      <c r="A11" s="38">
        <v>41978</v>
      </c>
      <c r="B11" s="8">
        <v>98.452567999999999</v>
      </c>
      <c r="C11" s="7">
        <v>8.0199999999999998E-4</v>
      </c>
      <c r="D11" s="7">
        <v>0.51220299999999996</v>
      </c>
      <c r="E11" s="7">
        <v>0.51300500000000004</v>
      </c>
      <c r="F11" s="7">
        <v>0.79482200000000003</v>
      </c>
      <c r="G11" s="7">
        <v>183.23848000000001</v>
      </c>
      <c r="H11" s="7">
        <v>0.67671300000000001</v>
      </c>
      <c r="I11" s="7">
        <v>37.897018000000003</v>
      </c>
      <c r="J11" s="7">
        <v>50.478919047619044</v>
      </c>
      <c r="K11" s="7">
        <v>1.0215999999999999E-2</v>
      </c>
      <c r="L11" s="32"/>
      <c r="M11" s="28"/>
      <c r="N11" s="28"/>
    </row>
    <row r="12" spans="1:17" x14ac:dyDescent="0.3">
      <c r="A12" s="38">
        <v>41979</v>
      </c>
      <c r="B12" s="8">
        <v>99.359015999999997</v>
      </c>
      <c r="C12" s="7">
        <v>0</v>
      </c>
      <c r="D12" s="7">
        <v>0.62683699999999998</v>
      </c>
      <c r="E12" s="7">
        <v>0.62683699999999998</v>
      </c>
      <c r="F12" s="7">
        <v>1.307E-2</v>
      </c>
      <c r="G12" s="7">
        <v>169.14556899999999</v>
      </c>
      <c r="H12" s="7">
        <v>0.60006999999999999</v>
      </c>
      <c r="I12" s="7">
        <v>37.473430999999998</v>
      </c>
      <c r="J12" s="7">
        <v>50.188239047619049</v>
      </c>
      <c r="K12" s="7">
        <v>1.0092E-2</v>
      </c>
      <c r="L12" s="32"/>
      <c r="M12" s="28"/>
    </row>
    <row r="13" spans="1:17" ht="15" customHeight="1" x14ac:dyDescent="0.3">
      <c r="A13" s="38">
        <v>41980</v>
      </c>
      <c r="B13" s="8">
        <v>99.435920999999993</v>
      </c>
      <c r="C13" s="7">
        <v>0</v>
      </c>
      <c r="D13" s="7">
        <v>0.54974199999999995</v>
      </c>
      <c r="E13" s="7">
        <v>0.54974199999999995</v>
      </c>
      <c r="F13" s="7">
        <v>1.2880000000000001E-2</v>
      </c>
      <c r="G13" s="7">
        <v>172.42924500000001</v>
      </c>
      <c r="H13" s="7">
        <v>0.52792600000000001</v>
      </c>
      <c r="I13" s="7">
        <v>37.502972</v>
      </c>
      <c r="J13" s="7">
        <v>50.241815238095235</v>
      </c>
      <c r="K13" s="7">
        <v>1.0070000000000001E-2</v>
      </c>
      <c r="L13" s="32"/>
      <c r="M13" s="28"/>
    </row>
    <row r="14" spans="1:17" x14ac:dyDescent="0.3">
      <c r="A14" s="38">
        <v>41981</v>
      </c>
      <c r="B14" s="8">
        <v>99.726234000000005</v>
      </c>
      <c r="C14" s="7">
        <v>0</v>
      </c>
      <c r="D14" s="7">
        <v>0.25967400000000002</v>
      </c>
      <c r="E14" s="7">
        <v>0.25967400000000002</v>
      </c>
      <c r="F14" s="7">
        <v>1.2456999999999999E-2</v>
      </c>
      <c r="G14" s="7">
        <v>173.228622</v>
      </c>
      <c r="H14" s="7">
        <v>0.72286799999999996</v>
      </c>
      <c r="I14" s="7">
        <v>37.612620999999997</v>
      </c>
      <c r="J14" s="7">
        <v>50.44289333333333</v>
      </c>
      <c r="K14" s="7">
        <v>1.0867E-2</v>
      </c>
      <c r="L14" s="32"/>
      <c r="M14" s="28"/>
    </row>
    <row r="15" spans="1:17" x14ac:dyDescent="0.3">
      <c r="A15" s="38">
        <v>41982</v>
      </c>
      <c r="B15" s="8">
        <v>97.201660000000004</v>
      </c>
      <c r="C15" s="7">
        <v>2.2139999999999998E-3</v>
      </c>
      <c r="D15" s="7">
        <v>0.13954</v>
      </c>
      <c r="E15" s="7">
        <v>0.14175399999999999</v>
      </c>
      <c r="F15" s="7">
        <v>2.0431949999999999</v>
      </c>
      <c r="G15" s="7">
        <v>203.19966099999999</v>
      </c>
      <c r="H15" s="7">
        <v>0.53432999999999997</v>
      </c>
      <c r="I15" s="7">
        <v>38.640675000000002</v>
      </c>
      <c r="J15" s="7">
        <v>51.071490476190476</v>
      </c>
      <c r="K15" s="7">
        <v>1.0067E-2</v>
      </c>
      <c r="L15" s="32"/>
      <c r="M15" s="28"/>
    </row>
    <row r="16" spans="1:17" x14ac:dyDescent="0.3">
      <c r="A16" s="38">
        <v>41983</v>
      </c>
      <c r="B16" s="8">
        <v>99.608542999999997</v>
      </c>
      <c r="C16" s="7">
        <v>6.0999999999999999E-5</v>
      </c>
      <c r="D16" s="7">
        <v>0.28462100000000001</v>
      </c>
      <c r="E16" s="7">
        <v>0.28468199999999999</v>
      </c>
      <c r="F16" s="7">
        <v>8.4252999999999995E-2</v>
      </c>
      <c r="G16" s="7">
        <v>173.21253999999999</v>
      </c>
      <c r="H16" s="7">
        <v>0.61107900000000004</v>
      </c>
      <c r="I16" s="7">
        <v>37.637272000000003</v>
      </c>
      <c r="J16" s="7">
        <v>50.444615238095231</v>
      </c>
      <c r="K16" s="7">
        <v>1.0059999999999999E-2</v>
      </c>
      <c r="L16" s="32"/>
      <c r="M16" s="28"/>
    </row>
    <row r="17" spans="1:14" x14ac:dyDescent="0.3">
      <c r="A17" s="38">
        <v>41984</v>
      </c>
      <c r="B17" s="8">
        <v>99.703132999999994</v>
      </c>
      <c r="C17" s="7">
        <v>0</v>
      </c>
      <c r="D17" s="7">
        <v>0.28384799999999999</v>
      </c>
      <c r="E17" s="7">
        <v>0.28384799999999999</v>
      </c>
      <c r="F17" s="7">
        <v>1.1294E-2</v>
      </c>
      <c r="G17" s="7">
        <v>172.156418</v>
      </c>
      <c r="H17" s="7">
        <v>0.596418</v>
      </c>
      <c r="I17" s="7">
        <v>37.603096000000001</v>
      </c>
      <c r="J17" s="7">
        <v>50.425905714285712</v>
      </c>
      <c r="K17" s="7">
        <v>1.0057E-2</v>
      </c>
      <c r="L17" s="32"/>
      <c r="M17" s="28"/>
    </row>
    <row r="18" spans="1:14" x14ac:dyDescent="0.3">
      <c r="A18" s="38">
        <v>41985</v>
      </c>
      <c r="B18" s="8">
        <v>99.710509999999999</v>
      </c>
      <c r="C18" s="7">
        <v>0</v>
      </c>
      <c r="D18" s="7">
        <v>0.27795399999999998</v>
      </c>
      <c r="E18" s="7">
        <v>0.27795399999999998</v>
      </c>
      <c r="F18" s="7">
        <v>1.0364E-2</v>
      </c>
      <c r="G18" s="7">
        <v>171.74558999999999</v>
      </c>
      <c r="H18" s="7">
        <v>0.48891600000000002</v>
      </c>
      <c r="I18" s="7">
        <v>37.604717000000001</v>
      </c>
      <c r="J18" s="7">
        <v>50.42964380952381</v>
      </c>
      <c r="K18" s="7">
        <v>1.0057E-2</v>
      </c>
      <c r="L18" s="32"/>
      <c r="M18" s="28"/>
      <c r="N18" s="28"/>
    </row>
    <row r="19" spans="1:14" x14ac:dyDescent="0.3">
      <c r="A19" s="38">
        <v>41986</v>
      </c>
      <c r="B19" s="8">
        <v>99.710335000000001</v>
      </c>
      <c r="C19" s="7">
        <v>0</v>
      </c>
      <c r="D19" s="7">
        <v>0.27867500000000001</v>
      </c>
      <c r="E19" s="7">
        <v>0.27867500000000001</v>
      </c>
      <c r="F19" s="7">
        <v>9.8930000000000008E-3</v>
      </c>
      <c r="G19" s="7">
        <v>171.75659200000001</v>
      </c>
      <c r="H19" s="7">
        <v>0.479601</v>
      </c>
      <c r="I19" s="7">
        <v>37.604263000000003</v>
      </c>
      <c r="J19" s="7">
        <v>50.429044761904755</v>
      </c>
      <c r="K19" s="7">
        <v>1.4121999999999999E-2</v>
      </c>
      <c r="L19" s="32"/>
      <c r="M19" s="28"/>
      <c r="N19" s="28"/>
    </row>
    <row r="20" spans="1:14" x14ac:dyDescent="0.3">
      <c r="A20" s="38">
        <v>41987</v>
      </c>
      <c r="B20" s="8">
        <v>99.707977</v>
      </c>
      <c r="C20" s="7">
        <v>0</v>
      </c>
      <c r="D20" s="7">
        <v>0.28054400000000002</v>
      </c>
      <c r="E20" s="7">
        <v>0.28054400000000002</v>
      </c>
      <c r="F20" s="7">
        <v>1.0697E-2</v>
      </c>
      <c r="G20" s="7">
        <v>170.101089</v>
      </c>
      <c r="H20" s="7">
        <v>0.48574099999999998</v>
      </c>
      <c r="I20" s="7">
        <v>37.603470000000002</v>
      </c>
      <c r="J20" s="7">
        <v>50.42769333333333</v>
      </c>
      <c r="K20" s="7">
        <v>2.3265000000000001E-2</v>
      </c>
      <c r="L20" s="32"/>
      <c r="M20" s="28"/>
    </row>
    <row r="21" spans="1:14" x14ac:dyDescent="0.3">
      <c r="A21" s="38">
        <v>41988</v>
      </c>
      <c r="B21" s="8">
        <v>99.712494000000007</v>
      </c>
      <c r="C21" s="7">
        <v>0</v>
      </c>
      <c r="D21" s="7">
        <v>0.27482400000000001</v>
      </c>
      <c r="E21" s="7">
        <v>0.27482400000000001</v>
      </c>
      <c r="F21" s="7">
        <v>1.1808000000000001E-2</v>
      </c>
      <c r="G21" s="7">
        <v>169.752319</v>
      </c>
      <c r="H21" s="7">
        <v>0.73228899999999997</v>
      </c>
      <c r="I21" s="7">
        <v>37.605983999999999</v>
      </c>
      <c r="J21" s="7">
        <v>50.431867619047615</v>
      </c>
      <c r="K21" s="7">
        <v>2.8008999999999999E-2</v>
      </c>
      <c r="L21" s="32"/>
      <c r="M21" s="28"/>
    </row>
    <row r="22" spans="1:14" x14ac:dyDescent="0.3">
      <c r="A22" s="38">
        <v>41989</v>
      </c>
      <c r="B22" s="8">
        <v>99.513915999999995</v>
      </c>
      <c r="C22" s="7">
        <v>1.7899999999999999E-4</v>
      </c>
      <c r="D22" s="7">
        <v>0.26106600000000002</v>
      </c>
      <c r="E22" s="7">
        <v>0.261245</v>
      </c>
      <c r="F22" s="7">
        <v>0.17456199999999999</v>
      </c>
      <c r="G22" s="7">
        <v>172.85938999999999</v>
      </c>
      <c r="H22" s="7">
        <v>0.48828100000000002</v>
      </c>
      <c r="I22" s="7">
        <v>37.690227999999998</v>
      </c>
      <c r="J22" s="7">
        <v>50.485291428571429</v>
      </c>
      <c r="K22" s="7">
        <v>2.4906999999999999E-2</v>
      </c>
      <c r="L22" s="32"/>
      <c r="M22" s="28"/>
    </row>
    <row r="23" spans="1:14" x14ac:dyDescent="0.3">
      <c r="A23" s="38">
        <v>41990</v>
      </c>
      <c r="B23" s="8">
        <v>98.507262999999995</v>
      </c>
      <c r="C23" s="7">
        <v>1.059E-3</v>
      </c>
      <c r="D23" s="7">
        <v>0.18229799999999999</v>
      </c>
      <c r="E23" s="7">
        <v>0.18335699999999999</v>
      </c>
      <c r="F23" s="7">
        <v>1.0077290000000001</v>
      </c>
      <c r="G23" s="7">
        <v>187.30834999999999</v>
      </c>
      <c r="H23" s="7">
        <v>0.49891999999999997</v>
      </c>
      <c r="I23" s="7">
        <v>38.123539000000001</v>
      </c>
      <c r="J23" s="7">
        <v>50.764018095238093</v>
      </c>
      <c r="K23" s="7">
        <v>1.8047000000000001E-2</v>
      </c>
      <c r="L23" s="32"/>
      <c r="M23" s="28"/>
    </row>
    <row r="24" spans="1:14" x14ac:dyDescent="0.3">
      <c r="A24" s="38">
        <v>41991</v>
      </c>
      <c r="B24" s="8">
        <v>99.727226000000002</v>
      </c>
      <c r="C24" s="7">
        <v>0</v>
      </c>
      <c r="D24" s="7">
        <v>0.26222499999999999</v>
      </c>
      <c r="E24" s="7">
        <v>0.26222499999999999</v>
      </c>
      <c r="F24" s="7">
        <v>9.972E-3</v>
      </c>
      <c r="G24" s="7">
        <v>169.88658100000001</v>
      </c>
      <c r="H24" s="7">
        <v>0.539412</v>
      </c>
      <c r="I24" s="7">
        <v>37.610081000000001</v>
      </c>
      <c r="J24" s="7">
        <v>50.440226666666661</v>
      </c>
      <c r="K24" s="7">
        <v>2.2575999999999999E-2</v>
      </c>
      <c r="L24" s="32"/>
      <c r="M24" s="28"/>
    </row>
    <row r="25" spans="1:14" x14ac:dyDescent="0.3">
      <c r="A25" s="38">
        <v>41992</v>
      </c>
      <c r="B25" s="8">
        <v>99.731589999999997</v>
      </c>
      <c r="C25" s="7">
        <v>0</v>
      </c>
      <c r="D25" s="7">
        <v>0.25770999999999999</v>
      </c>
      <c r="E25" s="7">
        <v>0.25770999999999999</v>
      </c>
      <c r="F25" s="7">
        <v>1.0255999999999999E-2</v>
      </c>
      <c r="G25" s="7">
        <v>169.22306800000001</v>
      </c>
      <c r="H25" s="7">
        <v>0.53480700000000003</v>
      </c>
      <c r="I25" s="7">
        <v>37.611721000000003</v>
      </c>
      <c r="J25" s="7">
        <v>50.443333333333328</v>
      </c>
      <c r="K25" s="7">
        <v>1.6278000000000001E-2</v>
      </c>
      <c r="L25" s="32"/>
      <c r="M25" s="28"/>
      <c r="N25" s="28"/>
    </row>
    <row r="26" spans="1:14" x14ac:dyDescent="0.3">
      <c r="A26" s="38">
        <v>41993</v>
      </c>
      <c r="B26" s="8">
        <v>99.732994000000005</v>
      </c>
      <c r="C26" s="7">
        <v>0</v>
      </c>
      <c r="D26" s="7">
        <v>0.25652700000000001</v>
      </c>
      <c r="E26" s="7">
        <v>0.25652700000000001</v>
      </c>
      <c r="F26" s="7">
        <v>1.0014E-2</v>
      </c>
      <c r="G26" s="7">
        <v>169.33200099999999</v>
      </c>
      <c r="H26" s="7">
        <v>0.51882200000000001</v>
      </c>
      <c r="I26" s="7">
        <v>37.612124999999999</v>
      </c>
      <c r="J26" s="7">
        <v>50.444136190476193</v>
      </c>
      <c r="K26" s="7">
        <v>1.3252E-2</v>
      </c>
      <c r="L26" s="32"/>
      <c r="M26" s="28"/>
      <c r="N26" s="28"/>
    </row>
    <row r="27" spans="1:14" x14ac:dyDescent="0.3">
      <c r="A27" s="38">
        <v>41994</v>
      </c>
      <c r="B27" s="8">
        <v>99.739509999999996</v>
      </c>
      <c r="C27" s="7">
        <v>0</v>
      </c>
      <c r="D27" s="7">
        <v>0.24991099999999999</v>
      </c>
      <c r="E27" s="7">
        <v>0.24991099999999999</v>
      </c>
      <c r="F27" s="7">
        <v>1.0004000000000001E-2</v>
      </c>
      <c r="G27" s="7">
        <v>169.75389100000001</v>
      </c>
      <c r="H27" s="7">
        <v>0.49013400000000001</v>
      </c>
      <c r="I27" s="7">
        <v>37.614704000000003</v>
      </c>
      <c r="J27" s="7">
        <v>50.448768571428566</v>
      </c>
      <c r="K27" s="7">
        <v>1.0677000000000001E-2</v>
      </c>
      <c r="L27" s="32"/>
      <c r="M27" s="28"/>
      <c r="N27" s="28"/>
    </row>
    <row r="28" spans="1:14" x14ac:dyDescent="0.3">
      <c r="A28" s="38">
        <v>41995</v>
      </c>
      <c r="B28" s="8">
        <v>99.748221999999998</v>
      </c>
      <c r="C28" s="7">
        <v>0</v>
      </c>
      <c r="D28" s="7">
        <v>0.24096400000000001</v>
      </c>
      <c r="E28" s="7">
        <v>0.24096400000000001</v>
      </c>
      <c r="F28" s="7">
        <v>1.0442999999999999E-2</v>
      </c>
      <c r="G28" s="7">
        <v>168.92697100000001</v>
      </c>
      <c r="H28" s="7">
        <v>0.72577899999999995</v>
      </c>
      <c r="I28" s="7">
        <v>37.618053000000003</v>
      </c>
      <c r="J28" s="7">
        <v>50.454962857142853</v>
      </c>
      <c r="K28" s="7">
        <v>1.0489E-2</v>
      </c>
      <c r="L28" s="32"/>
      <c r="M28" s="28"/>
      <c r="N28" s="28"/>
    </row>
    <row r="29" spans="1:14" x14ac:dyDescent="0.3">
      <c r="A29" s="38">
        <v>41996</v>
      </c>
      <c r="B29" s="8">
        <v>97.756659999999997</v>
      </c>
      <c r="C29" s="7">
        <v>1.774E-3</v>
      </c>
      <c r="D29" s="7">
        <v>0.123587</v>
      </c>
      <c r="E29" s="7">
        <v>0.125361</v>
      </c>
      <c r="F29" s="7">
        <v>1.6280969999999999</v>
      </c>
      <c r="G29" s="7">
        <v>194.783615</v>
      </c>
      <c r="H29" s="7">
        <v>0.52295100000000005</v>
      </c>
      <c r="I29" s="7">
        <v>38.446815000000001</v>
      </c>
      <c r="J29" s="7">
        <v>50.971229523809519</v>
      </c>
      <c r="K29" s="7">
        <v>2.759E-2</v>
      </c>
      <c r="L29" s="32"/>
      <c r="M29" s="28"/>
      <c r="N29" s="28"/>
    </row>
    <row r="30" spans="1:14" x14ac:dyDescent="0.3">
      <c r="A30" s="38">
        <v>41997</v>
      </c>
      <c r="B30" s="8">
        <v>99.830498000000006</v>
      </c>
      <c r="C30" s="7">
        <v>0</v>
      </c>
      <c r="D30" s="7">
        <v>0.15709100000000001</v>
      </c>
      <c r="E30" s="7">
        <v>0.15709100000000001</v>
      </c>
      <c r="F30" s="7">
        <v>1.1915E-2</v>
      </c>
      <c r="G30" s="7">
        <v>168.497849</v>
      </c>
      <c r="H30" s="7">
        <v>0.51321099999999997</v>
      </c>
      <c r="I30" s="7">
        <v>37.650196000000001</v>
      </c>
      <c r="J30" s="7">
        <v>50.513465714285708</v>
      </c>
      <c r="K30" s="7">
        <v>4.4783000000000003E-2</v>
      </c>
      <c r="L30" s="32"/>
      <c r="M30" s="28"/>
      <c r="N30" s="28"/>
    </row>
    <row r="31" spans="1:14" x14ac:dyDescent="0.3">
      <c r="A31" s="38">
        <v>41998</v>
      </c>
      <c r="B31" s="8">
        <v>99.835808</v>
      </c>
      <c r="C31" s="7">
        <v>0</v>
      </c>
      <c r="D31" s="7">
        <v>0.15404699999999999</v>
      </c>
      <c r="E31" s="7">
        <v>0.15404699999999999</v>
      </c>
      <c r="F31" s="7">
        <v>9.9039999999999996E-3</v>
      </c>
      <c r="G31" s="7">
        <v>168.40063499999999</v>
      </c>
      <c r="H31" s="7">
        <v>0.47822500000000001</v>
      </c>
      <c r="I31" s="7">
        <v>37.650630999999997</v>
      </c>
      <c r="J31" s="7">
        <v>50.515165714285708</v>
      </c>
      <c r="K31" s="7">
        <v>2.2287000000000001E-2</v>
      </c>
      <c r="L31" s="32"/>
      <c r="M31" s="28"/>
      <c r="N31" s="28"/>
    </row>
    <row r="32" spans="1:14" x14ac:dyDescent="0.3">
      <c r="A32" s="38">
        <v>41999</v>
      </c>
      <c r="B32" s="8">
        <v>99.829680999999994</v>
      </c>
      <c r="C32" s="7">
        <v>0</v>
      </c>
      <c r="D32" s="7">
        <v>0.158938</v>
      </c>
      <c r="E32" s="7">
        <v>0.158938</v>
      </c>
      <c r="F32" s="7">
        <v>1.1162999999999999E-2</v>
      </c>
      <c r="G32" s="7">
        <v>167.63810699999999</v>
      </c>
      <c r="H32" s="7">
        <v>0.460281</v>
      </c>
      <c r="I32" s="7">
        <v>37.649075000000003</v>
      </c>
      <c r="J32" s="7">
        <v>50.51192857142857</v>
      </c>
      <c r="K32" s="7">
        <v>5.7304000000000001E-2</v>
      </c>
      <c r="L32" s="32"/>
      <c r="M32" s="28"/>
      <c r="N32" s="28"/>
    </row>
    <row r="33" spans="1:14" x14ac:dyDescent="0.3">
      <c r="A33" s="38">
        <v>42000</v>
      </c>
      <c r="B33" s="8">
        <v>99.828438000000006</v>
      </c>
      <c r="C33" s="7">
        <v>0</v>
      </c>
      <c r="D33" s="7">
        <v>0.16042999999999999</v>
      </c>
      <c r="E33" s="7">
        <v>0.16042999999999999</v>
      </c>
      <c r="F33" s="7">
        <v>1.0911000000000001E-2</v>
      </c>
      <c r="G33" s="7">
        <v>167.793961</v>
      </c>
      <c r="H33" s="7">
        <v>0.46626200000000001</v>
      </c>
      <c r="I33" s="7">
        <v>37.648440999999998</v>
      </c>
      <c r="J33" s="7">
        <v>50.510860952380945</v>
      </c>
      <c r="K33" s="7">
        <v>7.9639000000000001E-2</v>
      </c>
      <c r="L33" s="32"/>
      <c r="M33" s="28"/>
      <c r="N33" s="28"/>
    </row>
    <row r="34" spans="1:14" x14ac:dyDescent="0.3">
      <c r="A34" s="38">
        <v>42001</v>
      </c>
      <c r="B34" s="8">
        <v>99.822577999999993</v>
      </c>
      <c r="C34" s="7">
        <v>0</v>
      </c>
      <c r="D34" s="7">
        <v>0.16419800000000001</v>
      </c>
      <c r="E34" s="7">
        <v>0.16419800000000001</v>
      </c>
      <c r="F34" s="7">
        <v>1.2789999999999999E-2</v>
      </c>
      <c r="G34" s="7">
        <v>167.783905</v>
      </c>
      <c r="H34" s="7">
        <v>0.46832699999999999</v>
      </c>
      <c r="I34" s="7">
        <v>37.647671000000003</v>
      </c>
      <c r="J34" s="7">
        <v>50.508608571428567</v>
      </c>
      <c r="K34" s="7">
        <v>6.6589999999999996E-2</v>
      </c>
      <c r="L34" s="32"/>
      <c r="M34" s="28"/>
      <c r="N34" s="28"/>
    </row>
    <row r="35" spans="1:14" x14ac:dyDescent="0.3">
      <c r="A35" s="38">
        <v>42002</v>
      </c>
      <c r="B35" s="8">
        <v>97.403876999999994</v>
      </c>
      <c r="C35" s="7">
        <v>2.0460000000000001E-3</v>
      </c>
      <c r="D35" s="7">
        <v>0.128804</v>
      </c>
      <c r="E35" s="7">
        <v>0.13084999999999999</v>
      </c>
      <c r="F35" s="7">
        <v>1.895459</v>
      </c>
      <c r="G35" s="7">
        <v>198.53486599999999</v>
      </c>
      <c r="H35" s="7">
        <v>0.71079999999999999</v>
      </c>
      <c r="I35" s="7">
        <v>38.573895</v>
      </c>
      <c r="J35" s="7">
        <v>51.039454285714285</v>
      </c>
      <c r="K35" s="7">
        <v>4.3737999999999999E-2</v>
      </c>
      <c r="L35" s="32"/>
      <c r="M35" s="28"/>
      <c r="N35" s="28"/>
    </row>
    <row r="36" spans="1:14" x14ac:dyDescent="0.3">
      <c r="A36" s="38">
        <v>42003</v>
      </c>
      <c r="B36" s="8">
        <v>99.348579000000001</v>
      </c>
      <c r="C36" s="7">
        <v>3.1500000000000001E-4</v>
      </c>
      <c r="D36" s="7">
        <v>0.231236</v>
      </c>
      <c r="E36" s="7">
        <v>0.23155100000000001</v>
      </c>
      <c r="F36" s="7">
        <v>0.32525799999999999</v>
      </c>
      <c r="G36" s="7">
        <v>173.88536099999999</v>
      </c>
      <c r="H36" s="7">
        <v>0.47552499999999998</v>
      </c>
      <c r="I36" s="7">
        <v>37.773612999999997</v>
      </c>
      <c r="J36" s="7">
        <v>50.54658095238095</v>
      </c>
      <c r="K36" s="7">
        <v>1.9272999999999998E-2</v>
      </c>
      <c r="L36" s="32"/>
      <c r="M36" s="28"/>
      <c r="N36" s="28"/>
    </row>
    <row r="37" spans="1:14" ht="15" thickBot="1" x14ac:dyDescent="0.35">
      <c r="A37" s="38">
        <v>42004</v>
      </c>
      <c r="B37" s="8">
        <v>99.747962999999999</v>
      </c>
      <c r="C37" s="7">
        <v>0</v>
      </c>
      <c r="D37" s="7">
        <v>0.24057000000000001</v>
      </c>
      <c r="E37" s="7">
        <v>0.24057000000000001</v>
      </c>
      <c r="F37" s="7">
        <v>1.1304E-2</v>
      </c>
      <c r="G37" s="7">
        <v>167.45311000000001</v>
      </c>
      <c r="H37" s="7">
        <v>0.471661</v>
      </c>
      <c r="I37" s="7">
        <v>37.618274999999997</v>
      </c>
      <c r="J37" s="7">
        <v>50.45535523809523</v>
      </c>
      <c r="K37" s="7">
        <v>3.6990000000000002E-2</v>
      </c>
      <c r="L37" s="32"/>
      <c r="M37" s="28"/>
      <c r="N37" s="28"/>
    </row>
    <row r="38" spans="1:14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97.201660000000004</v>
      </c>
      <c r="C40" s="23">
        <v>0</v>
      </c>
      <c r="D40" s="23">
        <v>0.123587</v>
      </c>
      <c r="E40" s="23">
        <v>0.125361</v>
      </c>
      <c r="F40" s="23">
        <v>9.8930000000000008E-3</v>
      </c>
      <c r="G40" s="23">
        <v>167.45311000000001</v>
      </c>
      <c r="H40" s="23">
        <v>0.460281</v>
      </c>
      <c r="I40" s="23">
        <v>37.473430999999998</v>
      </c>
      <c r="J40" s="23">
        <v>50.188239047619049</v>
      </c>
      <c r="K40" s="23">
        <v>1.0057E-2</v>
      </c>
      <c r="L40" s="20"/>
      <c r="M40" s="39"/>
    </row>
    <row r="41" spans="1:14" x14ac:dyDescent="0.3">
      <c r="A41" s="14" t="s">
        <v>14</v>
      </c>
      <c r="B41" s="24">
        <v>99.349830032258055</v>
      </c>
      <c r="C41" s="24">
        <v>2.7696774193548384E-4</v>
      </c>
      <c r="D41" s="24">
        <v>0.30148567741935495</v>
      </c>
      <c r="E41" s="24">
        <v>0.30176267741935481</v>
      </c>
      <c r="F41" s="24">
        <v>0.26949261290322585</v>
      </c>
      <c r="G41" s="24">
        <v>174.53399216129034</v>
      </c>
      <c r="H41" s="24">
        <v>0.58587770967741937</v>
      </c>
      <c r="I41" s="24">
        <v>37.720949516129039</v>
      </c>
      <c r="J41" s="24">
        <v>50.482839508448549</v>
      </c>
      <c r="K41" s="24">
        <v>3.7559838709677426E-2</v>
      </c>
      <c r="L41" s="20"/>
      <c r="M41" s="40"/>
    </row>
    <row r="42" spans="1:14" x14ac:dyDescent="0.3">
      <c r="A42" s="15" t="s">
        <v>15</v>
      </c>
      <c r="B42" s="25">
        <v>99.835808</v>
      </c>
      <c r="C42" s="25">
        <v>2.2139999999999998E-3</v>
      </c>
      <c r="D42" s="25">
        <v>0.62683699999999998</v>
      </c>
      <c r="E42" s="25">
        <v>0.62683699999999998</v>
      </c>
      <c r="F42" s="25">
        <v>2.0431949999999999</v>
      </c>
      <c r="G42" s="25">
        <v>203.19966099999999</v>
      </c>
      <c r="H42" s="25">
        <v>1.746591</v>
      </c>
      <c r="I42" s="25">
        <v>38.640675000000002</v>
      </c>
      <c r="J42" s="25">
        <v>51.071490476190476</v>
      </c>
      <c r="K42" s="25">
        <v>0.29605199999999998</v>
      </c>
      <c r="L42" s="20"/>
    </row>
    <row r="43" spans="1:14" ht="15" thickBot="1" x14ac:dyDescent="0.35">
      <c r="A43" s="18" t="s">
        <v>19</v>
      </c>
      <c r="B43" s="26">
        <v>0.7169707983723137</v>
      </c>
      <c r="C43" s="26">
        <v>6.2650115636344293E-4</v>
      </c>
      <c r="D43" s="26">
        <v>0.16005119117881966</v>
      </c>
      <c r="E43" s="26">
        <v>0.15984931700435612</v>
      </c>
      <c r="F43" s="26">
        <v>0.57680827072899921</v>
      </c>
      <c r="G43" s="26">
        <v>9.2121268229669617</v>
      </c>
      <c r="H43" s="26">
        <v>0.23146616838250789</v>
      </c>
      <c r="I43" s="26">
        <v>0.30407657476561978</v>
      </c>
      <c r="J43" s="26">
        <v>0.21738072056634947</v>
      </c>
      <c r="K43" s="26">
        <v>5.8893393258268929E-2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4" t="s">
        <v>32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  <row r="51" spans="1:14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3">
      <c r="A3" s="54" t="s">
        <v>1</v>
      </c>
      <c r="B3" s="55"/>
      <c r="C3" s="57" t="s">
        <v>35</v>
      </c>
      <c r="D3" s="57"/>
      <c r="E3" s="57"/>
      <c r="F3" s="57"/>
      <c r="G3" s="57"/>
      <c r="H3" s="57"/>
      <c r="I3" s="57"/>
      <c r="J3" s="57"/>
      <c r="K3" s="57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93.879554999999996</v>
      </c>
      <c r="C7" s="7">
        <v>0.62170799999999993</v>
      </c>
      <c r="D7" s="7">
        <v>0.98438249999999994</v>
      </c>
      <c r="E7" s="7">
        <v>1.6060904999999999</v>
      </c>
      <c r="F7" s="7">
        <v>4.0210404999999998</v>
      </c>
      <c r="G7" s="7">
        <v>226.46608000000001</v>
      </c>
      <c r="H7" s="7">
        <v>0.95660800000000001</v>
      </c>
      <c r="I7" s="7">
        <v>38.653013000000001</v>
      </c>
      <c r="J7" s="7">
        <v>50.370392380952374</v>
      </c>
      <c r="K7" s="7">
        <v>1.4480000000000001E-3</v>
      </c>
      <c r="L7" s="31"/>
      <c r="M7" s="22" t="s">
        <v>29</v>
      </c>
      <c r="N7" s="22" t="s">
        <v>30</v>
      </c>
      <c r="P7" s="39"/>
    </row>
    <row r="8" spans="1:17" x14ac:dyDescent="0.3">
      <c r="A8" s="38">
        <v>41975</v>
      </c>
      <c r="B8" s="8">
        <v>94.851264999999998</v>
      </c>
      <c r="C8" s="7">
        <v>0.56233149999999998</v>
      </c>
      <c r="D8" s="7">
        <v>0.87721999999999989</v>
      </c>
      <c r="E8" s="7">
        <v>1.4395514999999999</v>
      </c>
      <c r="F8" s="7">
        <v>3.2924410000000002</v>
      </c>
      <c r="G8" s="7">
        <v>223.99839800000001</v>
      </c>
      <c r="H8" s="7">
        <v>0.199494</v>
      </c>
      <c r="I8" s="7">
        <v>38.460329000000002</v>
      </c>
      <c r="J8" s="7">
        <v>50.323373333333336</v>
      </c>
      <c r="K8" s="7">
        <v>1.5659999999999999E-3</v>
      </c>
      <c r="L8" s="32"/>
      <c r="M8" s="28"/>
      <c r="N8" s="28"/>
      <c r="P8" s="39"/>
    </row>
    <row r="9" spans="1:17" x14ac:dyDescent="0.3">
      <c r="A9" s="38">
        <v>41976</v>
      </c>
      <c r="B9" s="8">
        <v>94.292575999999997</v>
      </c>
      <c r="C9" s="7">
        <v>0.58742349999999999</v>
      </c>
      <c r="D9" s="7">
        <v>0.93458449999999993</v>
      </c>
      <c r="E9" s="7">
        <v>1.522008</v>
      </c>
      <c r="F9" s="7">
        <v>3.7381500000000001</v>
      </c>
      <c r="G9" s="7">
        <v>224.76873800000001</v>
      </c>
      <c r="H9" s="7">
        <v>0.15376200000000001</v>
      </c>
      <c r="I9" s="7">
        <v>38.575922000000006</v>
      </c>
      <c r="J9" s="7">
        <v>50.369669523809527</v>
      </c>
      <c r="K9" s="7">
        <v>1.4419999999999999E-3</v>
      </c>
      <c r="L9" s="32"/>
      <c r="M9" s="28"/>
      <c r="N9" s="28"/>
      <c r="P9" s="39"/>
    </row>
    <row r="10" spans="1:17" x14ac:dyDescent="0.3">
      <c r="A10" s="38">
        <v>41977</v>
      </c>
      <c r="B10" s="8">
        <v>94.001316000000003</v>
      </c>
      <c r="C10" s="7">
        <v>0.55738175000000001</v>
      </c>
      <c r="D10" s="7">
        <v>1.0006280000000001</v>
      </c>
      <c r="E10" s="7">
        <v>1.5580097500000001</v>
      </c>
      <c r="F10" s="7">
        <v>3.94611775</v>
      </c>
      <c r="G10" s="7">
        <v>224.83111600000001</v>
      </c>
      <c r="H10" s="7">
        <v>0.15498000000000001</v>
      </c>
      <c r="I10" s="7">
        <v>38.650251499999996</v>
      </c>
      <c r="J10" s="7">
        <v>50.433461904761899</v>
      </c>
      <c r="K10" s="7">
        <v>1.508E-3</v>
      </c>
      <c r="L10" s="32"/>
      <c r="M10" s="28"/>
      <c r="N10" s="28"/>
      <c r="P10" s="39"/>
    </row>
    <row r="11" spans="1:17" x14ac:dyDescent="0.3">
      <c r="A11" s="38">
        <v>41978</v>
      </c>
      <c r="B11" s="8">
        <v>93.692394000000007</v>
      </c>
      <c r="C11" s="7">
        <v>0.53127400000000002</v>
      </c>
      <c r="D11" s="7">
        <v>0.99858650000000004</v>
      </c>
      <c r="E11" s="7">
        <v>1.5298605000000001</v>
      </c>
      <c r="F11" s="7">
        <v>4.1648379999999996</v>
      </c>
      <c r="G11" s="7">
        <v>227.675354</v>
      </c>
      <c r="H11" s="7">
        <v>0.15101000000000001</v>
      </c>
      <c r="I11" s="7">
        <v>38.795808999999998</v>
      </c>
      <c r="J11" s="7">
        <v>50.633700952380948</v>
      </c>
      <c r="K11" s="7">
        <v>1.175E-3</v>
      </c>
      <c r="L11" s="32"/>
      <c r="M11" s="28"/>
      <c r="N11" s="28"/>
      <c r="P11" s="39"/>
    </row>
    <row r="12" spans="1:17" x14ac:dyDescent="0.3">
      <c r="A12" s="38">
        <v>41979</v>
      </c>
      <c r="B12" s="8">
        <v>93.52526850000001</v>
      </c>
      <c r="C12" s="7">
        <v>0.51707750000000008</v>
      </c>
      <c r="D12" s="7">
        <v>1.046616</v>
      </c>
      <c r="E12" s="7">
        <v>1.5636935000000001</v>
      </c>
      <c r="F12" s="7">
        <v>4.2646525000000004</v>
      </c>
      <c r="G12" s="7">
        <v>225.90425099999999</v>
      </c>
      <c r="H12" s="7">
        <v>0.14508199999999999</v>
      </c>
      <c r="I12" s="7">
        <v>38.828996500000002</v>
      </c>
      <c r="J12" s="7">
        <v>50.645228571428568</v>
      </c>
      <c r="K12" s="7">
        <v>1.3079999999999999E-3</v>
      </c>
      <c r="L12" s="32"/>
      <c r="M12" s="28"/>
      <c r="N12" s="28"/>
      <c r="P12" s="39"/>
    </row>
    <row r="13" spans="1:17" x14ac:dyDescent="0.3">
      <c r="A13" s="38">
        <v>41980</v>
      </c>
      <c r="B13" s="8">
        <v>93.999088499999999</v>
      </c>
      <c r="C13" s="7">
        <v>0.55644800000000005</v>
      </c>
      <c r="D13" s="7">
        <v>0.92563450000000003</v>
      </c>
      <c r="E13" s="7">
        <v>1.4820825000000002</v>
      </c>
      <c r="F13" s="7">
        <v>3.9674649999999998</v>
      </c>
      <c r="G13" s="7">
        <v>219.72010800000001</v>
      </c>
      <c r="H13" s="7">
        <v>0.14799300000000001</v>
      </c>
      <c r="I13" s="7">
        <v>38.712246</v>
      </c>
      <c r="J13" s="7">
        <v>50.566787619047616</v>
      </c>
      <c r="K13" s="7">
        <v>1.4450000000000001E-3</v>
      </c>
      <c r="L13" s="32"/>
      <c r="M13" s="28"/>
      <c r="N13" s="28"/>
      <c r="P13" s="39"/>
    </row>
    <row r="14" spans="1:17" x14ac:dyDescent="0.3">
      <c r="A14" s="38">
        <v>41981</v>
      </c>
      <c r="B14" s="8">
        <v>94.037387999999993</v>
      </c>
      <c r="C14" s="7">
        <v>0.58231449999999996</v>
      </c>
      <c r="D14" s="7">
        <v>0.88334550000000012</v>
      </c>
      <c r="E14" s="7">
        <v>1.4656600000000002</v>
      </c>
      <c r="F14" s="7">
        <v>3.9589714999999996</v>
      </c>
      <c r="G14" s="7">
        <v>218.59277299999999</v>
      </c>
      <c r="H14" s="7">
        <v>0.156197</v>
      </c>
      <c r="I14" s="7">
        <v>38.707777</v>
      </c>
      <c r="J14" s="7">
        <v>50.563819047619049</v>
      </c>
      <c r="K14" s="7">
        <v>1.2669999999999999E-3</v>
      </c>
      <c r="L14" s="32"/>
      <c r="M14" s="28"/>
      <c r="N14" s="28"/>
      <c r="P14" s="39"/>
    </row>
    <row r="15" spans="1:17" x14ac:dyDescent="0.3">
      <c r="A15" s="38">
        <v>41982</v>
      </c>
      <c r="B15" s="8">
        <v>94.43264400000001</v>
      </c>
      <c r="C15" s="7">
        <v>0.5100055</v>
      </c>
      <c r="D15" s="7">
        <v>0.80609550000000008</v>
      </c>
      <c r="E15" s="7">
        <v>1.3161010000000002</v>
      </c>
      <c r="F15" s="7">
        <v>3.7501259999999998</v>
      </c>
      <c r="G15" s="7">
        <v>214.64967300000001</v>
      </c>
      <c r="H15" s="7">
        <v>0.15418599999999999</v>
      </c>
      <c r="I15" s="7">
        <v>38.679685500000005</v>
      </c>
      <c r="J15" s="7">
        <v>50.701439047619047</v>
      </c>
      <c r="K15" s="7">
        <v>1.1969999999999999E-3</v>
      </c>
      <c r="L15" s="32"/>
      <c r="M15" s="28"/>
      <c r="N15" s="28"/>
      <c r="P15" s="39"/>
    </row>
    <row r="16" spans="1:17" x14ac:dyDescent="0.3">
      <c r="A16" s="38">
        <v>41983</v>
      </c>
      <c r="B16" s="8">
        <v>94.573391000000001</v>
      </c>
      <c r="C16" s="7">
        <v>0.54667449999999995</v>
      </c>
      <c r="D16" s="7">
        <v>0.8549755</v>
      </c>
      <c r="E16" s="7">
        <v>1.4016500000000001</v>
      </c>
      <c r="F16" s="7">
        <v>3.6040230000000002</v>
      </c>
      <c r="G16" s="7">
        <v>213.95996099999999</v>
      </c>
      <c r="H16" s="7">
        <v>0.151751</v>
      </c>
      <c r="I16" s="7">
        <v>38.553277999999999</v>
      </c>
      <c r="J16" s="7">
        <v>50.458064761904758</v>
      </c>
      <c r="K16" s="7">
        <v>1.289E-3</v>
      </c>
      <c r="L16" s="32"/>
      <c r="M16" s="28"/>
      <c r="N16" s="28"/>
      <c r="P16" s="39"/>
    </row>
    <row r="17" spans="1:16" x14ac:dyDescent="0.3">
      <c r="A17" s="38">
        <v>41984</v>
      </c>
      <c r="B17" s="8">
        <v>93.706855499999989</v>
      </c>
      <c r="C17" s="7">
        <v>0.58359349999999999</v>
      </c>
      <c r="D17" s="7">
        <v>0.90371499999999994</v>
      </c>
      <c r="E17" s="7">
        <v>1.4873084999999999</v>
      </c>
      <c r="F17" s="7">
        <v>4.3091350000000004</v>
      </c>
      <c r="G17" s="7">
        <v>217.223389</v>
      </c>
      <c r="H17" s="7">
        <v>0.14460500000000001</v>
      </c>
      <c r="I17" s="7">
        <v>38.769390000000001</v>
      </c>
      <c r="J17" s="7">
        <v>50.614147619047614</v>
      </c>
      <c r="K17" s="7">
        <v>1.3940000000000001E-3</v>
      </c>
      <c r="L17" s="32"/>
      <c r="M17" s="28"/>
      <c r="N17" s="28"/>
      <c r="P17" s="39"/>
    </row>
    <row r="18" spans="1:16" x14ac:dyDescent="0.3">
      <c r="A18" s="38">
        <v>41985</v>
      </c>
      <c r="B18" s="8">
        <v>93.723522000000003</v>
      </c>
      <c r="C18" s="7">
        <v>0.51585150000000002</v>
      </c>
      <c r="D18" s="7">
        <v>0.9713695</v>
      </c>
      <c r="E18" s="7">
        <v>1.4872209999999999</v>
      </c>
      <c r="F18" s="7">
        <v>4.2919369999999999</v>
      </c>
      <c r="G18" s="7">
        <v>219.843887</v>
      </c>
      <c r="H18" s="7">
        <v>0.15143300000000001</v>
      </c>
      <c r="I18" s="7">
        <v>38.765634500000004</v>
      </c>
      <c r="J18" s="7">
        <v>50.641494285714288</v>
      </c>
      <c r="K18" s="7">
        <v>6.38E-4</v>
      </c>
      <c r="L18" s="32"/>
      <c r="M18" s="28"/>
      <c r="N18" s="28"/>
      <c r="P18" s="39"/>
    </row>
    <row r="19" spans="1:16" x14ac:dyDescent="0.3">
      <c r="A19" s="38">
        <v>41986</v>
      </c>
      <c r="B19" s="8">
        <v>93.860634000000005</v>
      </c>
      <c r="C19" s="7">
        <v>0.57342249999999995</v>
      </c>
      <c r="D19" s="7">
        <v>0.93645200000000006</v>
      </c>
      <c r="E19" s="7">
        <v>1.5098745</v>
      </c>
      <c r="F19" s="7">
        <v>4.1702195</v>
      </c>
      <c r="G19" s="7">
        <v>219.28022799999999</v>
      </c>
      <c r="H19" s="7">
        <v>0.15079799999999999</v>
      </c>
      <c r="I19" s="7">
        <v>38.6987345</v>
      </c>
      <c r="J19" s="7">
        <v>50.516923809523803</v>
      </c>
      <c r="K19" s="7">
        <v>5.4600000000000004E-4</v>
      </c>
      <c r="L19" s="32"/>
      <c r="M19" s="28"/>
      <c r="N19" s="28"/>
      <c r="P19" s="39"/>
    </row>
    <row r="20" spans="1:16" x14ac:dyDescent="0.3">
      <c r="A20" s="38">
        <v>41987</v>
      </c>
      <c r="B20" s="8">
        <v>94.208828000000011</v>
      </c>
      <c r="C20" s="7">
        <v>0.65498149999999999</v>
      </c>
      <c r="D20" s="7">
        <v>0.85349149999999996</v>
      </c>
      <c r="E20" s="7">
        <v>1.508473</v>
      </c>
      <c r="F20" s="7">
        <v>3.843642</v>
      </c>
      <c r="G20" s="7">
        <v>219.20190400000001</v>
      </c>
      <c r="H20" s="7">
        <v>0.15370900000000001</v>
      </c>
      <c r="I20" s="7">
        <v>38.595464999999997</v>
      </c>
      <c r="J20" s="7">
        <v>50.360902857142854</v>
      </c>
      <c r="K20" s="7">
        <v>6.3199999999999997E-4</v>
      </c>
      <c r="L20" s="32"/>
      <c r="M20" s="28"/>
      <c r="N20" s="28"/>
      <c r="P20" s="39"/>
    </row>
    <row r="21" spans="1:16" x14ac:dyDescent="0.3">
      <c r="A21" s="38">
        <v>41988</v>
      </c>
      <c r="B21" s="8">
        <v>94.092300499999993</v>
      </c>
      <c r="C21" s="7">
        <v>0.57826449999999996</v>
      </c>
      <c r="D21" s="7">
        <v>0.87868599999999997</v>
      </c>
      <c r="E21" s="7">
        <v>1.4569505</v>
      </c>
      <c r="F21" s="7">
        <v>3.9338675000000003</v>
      </c>
      <c r="G21" s="7">
        <v>220.583359</v>
      </c>
      <c r="H21" s="7">
        <v>0.15085100000000001</v>
      </c>
      <c r="I21" s="7">
        <v>38.6920225</v>
      </c>
      <c r="J21" s="7">
        <v>50.553141904761901</v>
      </c>
      <c r="K21" s="7">
        <v>7.7499999999999997E-4</v>
      </c>
      <c r="L21" s="32"/>
      <c r="M21" s="28"/>
      <c r="N21" s="28"/>
      <c r="P21" s="39"/>
    </row>
    <row r="22" spans="1:16" x14ac:dyDescent="0.3">
      <c r="A22" s="38">
        <v>41989</v>
      </c>
      <c r="B22" s="8">
        <v>94.003356999999994</v>
      </c>
      <c r="C22" s="7">
        <v>0.59330450000000001</v>
      </c>
      <c r="D22" s="7">
        <v>0.91865100000000011</v>
      </c>
      <c r="E22" s="7">
        <v>1.5119555</v>
      </c>
      <c r="F22" s="7">
        <v>3.9722360000000001</v>
      </c>
      <c r="G22" s="7">
        <v>217.997513</v>
      </c>
      <c r="H22" s="7">
        <v>0.15625</v>
      </c>
      <c r="I22" s="7">
        <v>38.675977500000002</v>
      </c>
      <c r="J22" s="7">
        <v>50.47774571428571</v>
      </c>
      <c r="K22" s="7">
        <v>3.8699999999999997E-4</v>
      </c>
      <c r="L22" s="32"/>
      <c r="M22" s="28"/>
      <c r="N22" s="28"/>
      <c r="P22" s="39"/>
    </row>
    <row r="23" spans="1:16" x14ac:dyDescent="0.3">
      <c r="A23" s="38">
        <v>41990</v>
      </c>
      <c r="B23" s="8">
        <v>94.312858500000004</v>
      </c>
      <c r="C23" s="7">
        <v>0.50663550000000002</v>
      </c>
      <c r="D23" s="7">
        <v>0.89966699999999999</v>
      </c>
      <c r="E23" s="7">
        <v>1.4063025</v>
      </c>
      <c r="F23" s="7">
        <v>3.7669605000000002</v>
      </c>
      <c r="G23" s="7">
        <v>218.74627699999999</v>
      </c>
      <c r="H23" s="7">
        <v>0.15296799999999999</v>
      </c>
      <c r="I23" s="7">
        <v>38.665918000000005</v>
      </c>
      <c r="J23" s="7">
        <v>50.608741904761899</v>
      </c>
      <c r="K23" s="7">
        <v>6.9899999999999997E-4</v>
      </c>
      <c r="L23" s="32"/>
      <c r="M23" s="28"/>
      <c r="N23" s="28"/>
      <c r="P23" s="39"/>
    </row>
    <row r="24" spans="1:16" x14ac:dyDescent="0.3">
      <c r="A24" s="38">
        <v>41991</v>
      </c>
      <c r="B24" s="8">
        <v>93.674068500000004</v>
      </c>
      <c r="C24" s="7">
        <v>0.46184049999999999</v>
      </c>
      <c r="D24" s="7">
        <v>1.1186119999999999</v>
      </c>
      <c r="E24" s="7">
        <v>1.5804524999999998</v>
      </c>
      <c r="F24" s="7">
        <v>4.2137595000000001</v>
      </c>
      <c r="G24" s="7">
        <v>219.317947</v>
      </c>
      <c r="H24" s="7">
        <v>0.150639</v>
      </c>
      <c r="I24" s="7">
        <v>38.732132</v>
      </c>
      <c r="J24" s="7">
        <v>50.551336190476185</v>
      </c>
      <c r="K24" s="7">
        <v>7.6900000000000004E-4</v>
      </c>
      <c r="L24" s="32"/>
      <c r="M24" s="28"/>
      <c r="N24" s="28"/>
      <c r="P24" s="39"/>
    </row>
    <row r="25" spans="1:16" x14ac:dyDescent="0.3">
      <c r="A25" s="38">
        <v>41992</v>
      </c>
      <c r="B25" s="8">
        <v>93.479664</v>
      </c>
      <c r="C25" s="7">
        <v>0.47539999999999999</v>
      </c>
      <c r="D25" s="7">
        <v>1.1503269999999999</v>
      </c>
      <c r="E25" s="7">
        <v>1.6257269999999999</v>
      </c>
      <c r="F25" s="7">
        <v>4.3068594999999998</v>
      </c>
      <c r="G25" s="7">
        <v>223.07591199999999</v>
      </c>
      <c r="H25" s="7">
        <v>0.15328600000000001</v>
      </c>
      <c r="I25" s="7">
        <v>38.776508499999998</v>
      </c>
      <c r="J25" s="7">
        <v>50.555798095238089</v>
      </c>
      <c r="K25" s="7">
        <v>7.0799999999999997E-4</v>
      </c>
      <c r="L25" s="32"/>
      <c r="M25" s="28"/>
      <c r="N25" s="28"/>
      <c r="P25" s="39"/>
    </row>
    <row r="26" spans="1:16" x14ac:dyDescent="0.3">
      <c r="A26" s="38">
        <v>41993</v>
      </c>
      <c r="B26" s="8">
        <v>93.492007999999998</v>
      </c>
      <c r="C26" s="7">
        <v>0.48332649999999999</v>
      </c>
      <c r="D26" s="7">
        <v>1.1426134999999999</v>
      </c>
      <c r="E26" s="7">
        <v>1.6259399999999999</v>
      </c>
      <c r="F26" s="7">
        <v>4.321523</v>
      </c>
      <c r="G26" s="7">
        <v>222.22399899999999</v>
      </c>
      <c r="H26" s="7">
        <v>0.156779</v>
      </c>
      <c r="I26" s="7">
        <v>38.762670499999999</v>
      </c>
      <c r="J26" s="7">
        <v>50.536096190476187</v>
      </c>
      <c r="K26" s="7">
        <v>6.0999999999999997E-4</v>
      </c>
      <c r="L26" s="32"/>
      <c r="M26" s="28"/>
      <c r="N26" s="28"/>
      <c r="P26" s="39"/>
    </row>
    <row r="27" spans="1:16" x14ac:dyDescent="0.3">
      <c r="A27" s="38">
        <v>41994</v>
      </c>
      <c r="B27" s="8">
        <v>93.522594499999997</v>
      </c>
      <c r="C27" s="7">
        <v>0.57066349999999999</v>
      </c>
      <c r="D27" s="7">
        <v>1.0102294999999999</v>
      </c>
      <c r="E27" s="7">
        <v>1.5808929999999999</v>
      </c>
      <c r="F27" s="7">
        <v>4.3231809999999999</v>
      </c>
      <c r="G27" s="7">
        <v>223.078293</v>
      </c>
      <c r="H27" s="7">
        <v>0.15032200000000001</v>
      </c>
      <c r="I27" s="7">
        <v>38.789043500000005</v>
      </c>
      <c r="J27" s="7">
        <v>50.564749523809525</v>
      </c>
      <c r="K27" s="7">
        <v>9.2400000000000002E-4</v>
      </c>
      <c r="L27" s="32"/>
      <c r="M27" s="28"/>
      <c r="N27" s="28"/>
      <c r="P27" s="39"/>
    </row>
    <row r="28" spans="1:16" x14ac:dyDescent="0.3">
      <c r="A28" s="38">
        <v>41995</v>
      </c>
      <c r="B28" s="8">
        <v>93.743537500000002</v>
      </c>
      <c r="C28" s="7">
        <v>0.59158100000000002</v>
      </c>
      <c r="D28" s="7">
        <v>0.92334649999999996</v>
      </c>
      <c r="E28" s="7">
        <v>1.5149275</v>
      </c>
      <c r="F28" s="7">
        <v>4.1978194999999996</v>
      </c>
      <c r="G28" s="7">
        <v>222.197327</v>
      </c>
      <c r="H28" s="7">
        <v>0.15016299999999999</v>
      </c>
      <c r="I28" s="7">
        <v>38.759919999999994</v>
      </c>
      <c r="J28" s="7">
        <v>50.580284761904757</v>
      </c>
      <c r="K28" s="7">
        <v>1.023E-3</v>
      </c>
      <c r="L28" s="32"/>
      <c r="M28" s="28"/>
      <c r="N28" s="28"/>
      <c r="P28" s="39"/>
    </row>
    <row r="29" spans="1:16" x14ac:dyDescent="0.3">
      <c r="A29" s="38">
        <v>41996</v>
      </c>
      <c r="B29" s="8">
        <v>94.240436500000001</v>
      </c>
      <c r="C29" s="7">
        <v>0.50542949999999998</v>
      </c>
      <c r="D29" s="7">
        <v>0.85190600000000005</v>
      </c>
      <c r="E29" s="7">
        <v>1.3573355</v>
      </c>
      <c r="F29" s="7">
        <v>3.8316520000000001</v>
      </c>
      <c r="G29" s="7">
        <v>219.20253</v>
      </c>
      <c r="H29" s="7">
        <v>0.150586</v>
      </c>
      <c r="I29" s="7">
        <v>38.734659499999999</v>
      </c>
      <c r="J29" s="7">
        <v>50.733769523809521</v>
      </c>
      <c r="K29" s="7">
        <v>1.5120000000000001E-3</v>
      </c>
      <c r="L29" s="32"/>
      <c r="M29" s="28"/>
      <c r="N29" s="28"/>
      <c r="P29" s="39"/>
    </row>
    <row r="30" spans="1:16" x14ac:dyDescent="0.3">
      <c r="A30" s="38">
        <v>41997</v>
      </c>
      <c r="B30" s="8">
        <v>95.047069499999992</v>
      </c>
      <c r="C30" s="7">
        <v>0.479848</v>
      </c>
      <c r="D30" s="7">
        <v>0.80660100000000001</v>
      </c>
      <c r="E30" s="7">
        <v>1.286449</v>
      </c>
      <c r="F30" s="7">
        <v>3.2165059999999999</v>
      </c>
      <c r="G30" s="7">
        <v>216.31355300000001</v>
      </c>
      <c r="H30" s="7">
        <v>0.15148600000000001</v>
      </c>
      <c r="I30" s="7">
        <v>38.507196499999999</v>
      </c>
      <c r="J30" s="7">
        <v>50.552837142857136</v>
      </c>
      <c r="K30" s="7">
        <v>1.6609999999999999E-3</v>
      </c>
      <c r="L30" s="32"/>
      <c r="M30" s="28"/>
      <c r="N30" s="28"/>
      <c r="P30" s="39"/>
    </row>
    <row r="31" spans="1:16" x14ac:dyDescent="0.3">
      <c r="A31" s="38">
        <v>41998</v>
      </c>
      <c r="B31" s="8">
        <v>93.753097499999996</v>
      </c>
      <c r="C31" s="7">
        <v>0.57329999999999992</v>
      </c>
      <c r="D31" s="7">
        <v>0.9821725</v>
      </c>
      <c r="E31" s="7">
        <v>1.5554725</v>
      </c>
      <c r="F31" s="7">
        <v>4.1562855000000001</v>
      </c>
      <c r="G31" s="7">
        <v>221.60131799999999</v>
      </c>
      <c r="H31" s="7">
        <v>0.15296799999999999</v>
      </c>
      <c r="I31" s="7">
        <v>38.726263000000003</v>
      </c>
      <c r="J31" s="7">
        <v>50.512706666666666</v>
      </c>
      <c r="K31" s="7">
        <v>1.108E-3</v>
      </c>
      <c r="L31" s="32"/>
      <c r="M31" s="28"/>
      <c r="N31" s="28"/>
      <c r="P31" s="39"/>
    </row>
    <row r="32" spans="1:16" x14ac:dyDescent="0.3">
      <c r="A32" s="38">
        <v>41999</v>
      </c>
      <c r="B32" s="8">
        <v>93.359272000000004</v>
      </c>
      <c r="C32" s="7">
        <v>0.47006899999999996</v>
      </c>
      <c r="D32" s="7">
        <v>1.1251825</v>
      </c>
      <c r="E32" s="7">
        <v>1.5952514999999998</v>
      </c>
      <c r="F32" s="7">
        <v>4.4431200000000004</v>
      </c>
      <c r="G32" s="7">
        <v>223.466003</v>
      </c>
      <c r="H32" s="7">
        <v>0.161966</v>
      </c>
      <c r="I32" s="7">
        <v>38.837160500000003</v>
      </c>
      <c r="J32" s="7">
        <v>50.651045714285715</v>
      </c>
      <c r="K32" s="7">
        <v>4.06E-4</v>
      </c>
      <c r="L32" s="32"/>
      <c r="M32" s="28"/>
      <c r="N32" s="28"/>
      <c r="P32" s="39"/>
    </row>
    <row r="33" spans="1:16" x14ac:dyDescent="0.3">
      <c r="A33" s="38">
        <v>42000</v>
      </c>
      <c r="B33" s="8">
        <v>93.695740000000001</v>
      </c>
      <c r="C33" s="7">
        <v>0.47642699999999999</v>
      </c>
      <c r="D33" s="7">
        <v>1.0078420000000001</v>
      </c>
      <c r="E33" s="7">
        <v>1.4842690000000001</v>
      </c>
      <c r="F33" s="7">
        <v>4.2377155000000002</v>
      </c>
      <c r="G33" s="7">
        <v>221.458145</v>
      </c>
      <c r="H33" s="7">
        <v>0.157467</v>
      </c>
      <c r="I33" s="7">
        <v>38.806375500000001</v>
      </c>
      <c r="J33" s="7">
        <v>50.711989523809521</v>
      </c>
      <c r="K33" s="7">
        <v>1.02E-4</v>
      </c>
      <c r="L33" s="32"/>
      <c r="M33" s="28"/>
      <c r="N33" s="28"/>
      <c r="P33" s="39"/>
    </row>
    <row r="34" spans="1:16" x14ac:dyDescent="0.3">
      <c r="A34" s="38">
        <v>42001</v>
      </c>
      <c r="B34" s="8">
        <v>93.712741999999992</v>
      </c>
      <c r="C34" s="7">
        <v>0.4287765</v>
      </c>
      <c r="D34" s="7">
        <v>1.0024875</v>
      </c>
      <c r="E34" s="7">
        <v>1.4312640000000001</v>
      </c>
      <c r="F34" s="7">
        <v>4.2313419999999997</v>
      </c>
      <c r="G34" s="7">
        <v>222.74475100000001</v>
      </c>
      <c r="H34" s="7">
        <v>0.15556200000000001</v>
      </c>
      <c r="I34" s="7">
        <v>38.855438500000005</v>
      </c>
      <c r="J34" s="7">
        <v>50.836984761904759</v>
      </c>
      <c r="K34" s="7">
        <v>6.0000000000000002E-6</v>
      </c>
      <c r="L34" s="32"/>
      <c r="M34" s="28"/>
      <c r="N34" s="28"/>
      <c r="P34" s="39"/>
    </row>
    <row r="35" spans="1:16" x14ac:dyDescent="0.3">
      <c r="A35" s="38">
        <v>42002</v>
      </c>
      <c r="B35" s="8">
        <v>94.605522000000008</v>
      </c>
      <c r="C35" s="7">
        <v>0.41750749999999998</v>
      </c>
      <c r="D35" s="7">
        <v>0.92102349999999999</v>
      </c>
      <c r="E35" s="7">
        <v>1.3385309999999999</v>
      </c>
      <c r="F35" s="7">
        <v>3.5699909999999999</v>
      </c>
      <c r="G35" s="7">
        <v>218.96606399999999</v>
      </c>
      <c r="H35" s="7">
        <v>0.156885</v>
      </c>
      <c r="I35" s="7">
        <v>38.610692999999998</v>
      </c>
      <c r="J35" s="7">
        <v>50.649374285714288</v>
      </c>
      <c r="K35" s="7">
        <v>3.21E-4</v>
      </c>
      <c r="L35" s="32"/>
      <c r="M35" s="28"/>
      <c r="N35" s="28"/>
      <c r="P35" s="39"/>
    </row>
    <row r="36" spans="1:16" x14ac:dyDescent="0.3">
      <c r="A36" s="38">
        <v>42003</v>
      </c>
      <c r="B36" s="8">
        <v>94.12886850000001</v>
      </c>
      <c r="C36" s="7">
        <v>0.483126</v>
      </c>
      <c r="D36" s="7">
        <v>0.95125250000000006</v>
      </c>
      <c r="E36" s="7">
        <v>1.4343785</v>
      </c>
      <c r="F36" s="7">
        <v>3.8683345000000005</v>
      </c>
      <c r="G36" s="7">
        <v>219.977982</v>
      </c>
      <c r="H36" s="7">
        <v>0.161861</v>
      </c>
      <c r="I36" s="7">
        <v>38.712631500000001</v>
      </c>
      <c r="J36" s="7">
        <v>50.647281904761904</v>
      </c>
      <c r="K36" s="7">
        <v>2.3499999999999999E-4</v>
      </c>
      <c r="L36" s="32"/>
      <c r="M36" s="28"/>
      <c r="N36" s="28"/>
      <c r="P36" s="39"/>
    </row>
    <row r="37" spans="1:16" ht="15" thickBot="1" x14ac:dyDescent="0.35">
      <c r="A37" s="38">
        <v>42004</v>
      </c>
      <c r="B37" s="8">
        <v>93.31641350000001</v>
      </c>
      <c r="C37" s="7">
        <v>0.4341855</v>
      </c>
      <c r="D37" s="7">
        <v>1.1871685000000001</v>
      </c>
      <c r="E37" s="7">
        <v>1.6213540000000002</v>
      </c>
      <c r="F37" s="7">
        <v>4.4007529999999999</v>
      </c>
      <c r="G37" s="7">
        <v>224.14887999999999</v>
      </c>
      <c r="H37" s="7">
        <v>0.163607</v>
      </c>
      <c r="I37" s="7">
        <v>38.851524499999996</v>
      </c>
      <c r="J37" s="7">
        <v>50.658377142857141</v>
      </c>
      <c r="K37" s="7">
        <v>7.9699999999999997E-4</v>
      </c>
      <c r="L37" s="32"/>
      <c r="M37" s="28"/>
      <c r="N37" s="28"/>
      <c r="P37" s="39"/>
    </row>
    <row r="38" spans="1:16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6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3">
      <c r="A40" s="13" t="s">
        <v>13</v>
      </c>
      <c r="B40" s="23">
        <v>93.31641350000001</v>
      </c>
      <c r="C40" s="23">
        <v>0.41750749999999998</v>
      </c>
      <c r="D40" s="23">
        <v>0.80609550000000008</v>
      </c>
      <c r="E40" s="23">
        <v>1.286449</v>
      </c>
      <c r="F40" s="23">
        <v>3.2165059999999999</v>
      </c>
      <c r="G40" s="23">
        <v>213.95996099999999</v>
      </c>
      <c r="H40" s="23">
        <v>0.14460500000000001</v>
      </c>
      <c r="I40" s="23">
        <v>38.460329000000002</v>
      </c>
      <c r="J40" s="23">
        <v>50.323373333333336</v>
      </c>
      <c r="K40" s="23">
        <v>6.0000000000000002E-6</v>
      </c>
      <c r="L40" s="20"/>
    </row>
    <row r="41" spans="1:16" x14ac:dyDescent="0.3">
      <c r="A41" s="14" t="s">
        <v>14</v>
      </c>
      <c r="B41" s="24">
        <v>93.966589532258084</v>
      </c>
      <c r="C41" s="24">
        <v>0.53000557258064518</v>
      </c>
      <c r="D41" s="24">
        <v>0.96306016129032268</v>
      </c>
      <c r="E41" s="24">
        <v>1.4930657338709679</v>
      </c>
      <c r="F41" s="24">
        <v>4.0101504758064515</v>
      </c>
      <c r="G41" s="24">
        <v>221.00695848387096</v>
      </c>
      <c r="H41" s="24">
        <v>0.18081464516129025</v>
      </c>
      <c r="I41" s="24">
        <v>38.707827951612913</v>
      </c>
      <c r="J41" s="24">
        <v>50.567150537634397</v>
      </c>
      <c r="K41" s="24">
        <v>9.321935483870968E-4</v>
      </c>
      <c r="L41" s="20"/>
    </row>
    <row r="42" spans="1:16" x14ac:dyDescent="0.3">
      <c r="A42" s="15" t="s">
        <v>15</v>
      </c>
      <c r="B42" s="25">
        <v>95.047069499999992</v>
      </c>
      <c r="C42" s="25">
        <v>0.65498149999999999</v>
      </c>
      <c r="D42" s="25">
        <v>1.1871685000000001</v>
      </c>
      <c r="E42" s="25">
        <v>1.6259399999999999</v>
      </c>
      <c r="F42" s="25">
        <v>4.4431200000000004</v>
      </c>
      <c r="G42" s="25">
        <v>227.675354</v>
      </c>
      <c r="H42" s="25">
        <v>0.95660800000000001</v>
      </c>
      <c r="I42" s="25">
        <v>38.855438500000005</v>
      </c>
      <c r="J42" s="25">
        <v>50.836984761904759</v>
      </c>
      <c r="K42" s="25">
        <v>1.6609999999999999E-3</v>
      </c>
      <c r="L42" s="20"/>
    </row>
    <row r="43" spans="1:16" ht="15" thickBot="1" x14ac:dyDescent="0.35">
      <c r="A43" s="18" t="s">
        <v>19</v>
      </c>
      <c r="B43" s="26">
        <v>0.42970345028660778</v>
      </c>
      <c r="C43" s="26">
        <v>5.9506802814019474E-2</v>
      </c>
      <c r="D43" s="26">
        <v>0.10103791789466714</v>
      </c>
      <c r="E43" s="26">
        <v>9.1573168531665944E-2</v>
      </c>
      <c r="F43" s="26">
        <v>0.31117424742058614</v>
      </c>
      <c r="G43" s="26">
        <v>3.337246986007687</v>
      </c>
      <c r="H43" s="26">
        <v>0.14428252407563635</v>
      </c>
      <c r="I43" s="26">
        <v>9.8695952629811359E-2</v>
      </c>
      <c r="J43" s="26">
        <v>0.11732883397782604</v>
      </c>
      <c r="K43" s="26">
        <v>4.7386414504263697E-4</v>
      </c>
      <c r="L43" s="20"/>
    </row>
    <row r="44" spans="1:16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3">
      <c r="A45" s="1" t="s">
        <v>7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6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6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6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35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94.772900000000007</v>
      </c>
      <c r="C7" s="8">
        <v>0.62809999999999999</v>
      </c>
      <c r="D7" s="8">
        <v>1.1801999999999999</v>
      </c>
      <c r="E7" s="8">
        <v>1.6066</v>
      </c>
      <c r="F7" s="8">
        <v>4.4134000000000002</v>
      </c>
      <c r="G7" s="8">
        <v>227.37119999999999</v>
      </c>
      <c r="H7" s="8">
        <v>0.95669999999999999</v>
      </c>
      <c r="I7" s="8">
        <v>38.848199999999999</v>
      </c>
      <c r="J7" s="8">
        <v>50.553100000000001</v>
      </c>
      <c r="K7" s="8">
        <v>1.6000000000000001E-3</v>
      </c>
      <c r="M7" s="39"/>
    </row>
    <row r="8" spans="1:13" x14ac:dyDescent="0.3">
      <c r="A8" s="38">
        <v>41975</v>
      </c>
      <c r="B8" s="8">
        <v>94.905100000000004</v>
      </c>
      <c r="C8" s="8">
        <v>0.56699999999999995</v>
      </c>
      <c r="D8" s="8">
        <v>1.1060000000000001</v>
      </c>
      <c r="E8" s="8">
        <v>1.6122000000000001</v>
      </c>
      <c r="F8" s="8">
        <v>3.4398</v>
      </c>
      <c r="G8" s="8">
        <v>225.39240000000001</v>
      </c>
      <c r="H8" s="8">
        <v>0.77349999999999997</v>
      </c>
      <c r="I8" s="8">
        <v>38.697800000000001</v>
      </c>
      <c r="J8" s="8">
        <v>50.433700000000002</v>
      </c>
      <c r="K8" s="8">
        <v>1.6000000000000001E-3</v>
      </c>
      <c r="M8" s="39"/>
    </row>
    <row r="9" spans="1:13" x14ac:dyDescent="0.3">
      <c r="A9" s="38">
        <v>41976</v>
      </c>
      <c r="B9" s="8">
        <v>94.326400000000007</v>
      </c>
      <c r="C9" s="8">
        <v>0.59250000000000003</v>
      </c>
      <c r="D9" s="8">
        <v>1.0859000000000001</v>
      </c>
      <c r="E9" s="8">
        <v>1.6242000000000001</v>
      </c>
      <c r="F9" s="8">
        <v>3.8178000000000001</v>
      </c>
      <c r="G9" s="8">
        <v>225.94399999999999</v>
      </c>
      <c r="H9" s="8">
        <v>0.84550000000000003</v>
      </c>
      <c r="I9" s="8">
        <v>38.712800000000001</v>
      </c>
      <c r="J9" s="8">
        <v>50.372500000000002</v>
      </c>
      <c r="K9" s="8">
        <v>1.6000000000000001E-3</v>
      </c>
      <c r="M9" s="39"/>
    </row>
    <row r="10" spans="1:13" x14ac:dyDescent="0.3">
      <c r="A10" s="38">
        <v>41977</v>
      </c>
      <c r="B10" s="8">
        <v>94.944199999999995</v>
      </c>
      <c r="C10" s="8">
        <v>0.58550000000000002</v>
      </c>
      <c r="D10" s="8">
        <v>1.1235999999999999</v>
      </c>
      <c r="E10" s="8">
        <v>1.6019000000000001</v>
      </c>
      <c r="F10" s="8">
        <v>4.2579000000000002</v>
      </c>
      <c r="G10" s="8">
        <v>225.79349999999999</v>
      </c>
      <c r="H10" s="8">
        <v>0.59770000000000001</v>
      </c>
      <c r="I10" s="8">
        <v>38.652000000000001</v>
      </c>
      <c r="J10" s="8">
        <v>50.587000000000003</v>
      </c>
      <c r="K10" s="8">
        <v>1.6000000000000001E-3</v>
      </c>
      <c r="M10" s="39"/>
    </row>
    <row r="11" spans="1:13" x14ac:dyDescent="0.3">
      <c r="A11" s="38">
        <v>41978</v>
      </c>
      <c r="B11" s="8">
        <v>94.5184</v>
      </c>
      <c r="C11" s="8">
        <v>0.63660000000000005</v>
      </c>
      <c r="D11" s="8">
        <v>1.0581</v>
      </c>
      <c r="E11" s="8">
        <v>1.5389999999999999</v>
      </c>
      <c r="F11" s="8">
        <v>4.3921999999999999</v>
      </c>
      <c r="G11" s="8">
        <v>227.6754</v>
      </c>
      <c r="H11" s="8">
        <v>0.72570000000000001</v>
      </c>
      <c r="I11" s="8">
        <v>38.823300000000003</v>
      </c>
      <c r="J11" s="8">
        <v>50.830800000000004</v>
      </c>
      <c r="K11" s="8">
        <v>1.1999999999999999E-3</v>
      </c>
      <c r="M11" s="39"/>
    </row>
    <row r="12" spans="1:13" x14ac:dyDescent="0.3">
      <c r="A12" s="38">
        <v>41979</v>
      </c>
      <c r="B12" s="8">
        <v>93.903099999999995</v>
      </c>
      <c r="C12" s="8">
        <v>0.61309999999999998</v>
      </c>
      <c r="D12" s="8">
        <v>1.1321000000000001</v>
      </c>
      <c r="E12" s="8">
        <v>1.5649999999999999</v>
      </c>
      <c r="F12" s="8">
        <v>4.3479999999999999</v>
      </c>
      <c r="G12" s="8">
        <v>227.65170000000001</v>
      </c>
      <c r="H12" s="8">
        <v>0.3377</v>
      </c>
      <c r="I12" s="8">
        <v>38.844999999999999</v>
      </c>
      <c r="J12" s="8">
        <v>50.828600000000002</v>
      </c>
      <c r="K12" s="8">
        <v>1.5E-3</v>
      </c>
      <c r="M12" s="39"/>
    </row>
    <row r="13" spans="1:13" x14ac:dyDescent="0.3">
      <c r="A13" s="38">
        <v>41980</v>
      </c>
      <c r="B13" s="8">
        <v>94.389899999999997</v>
      </c>
      <c r="C13" s="8">
        <v>0.60009999999999997</v>
      </c>
      <c r="D13" s="8">
        <v>1.1597999999999999</v>
      </c>
      <c r="E13" s="8">
        <v>1.5902000000000001</v>
      </c>
      <c r="F13" s="8">
        <v>4.2034000000000002</v>
      </c>
      <c r="G13" s="8">
        <v>219.744</v>
      </c>
      <c r="H13" s="8">
        <v>0.2984</v>
      </c>
      <c r="I13" s="8">
        <v>38.7744</v>
      </c>
      <c r="J13" s="8">
        <v>50.619799999999998</v>
      </c>
      <c r="K13" s="8">
        <v>1.5E-3</v>
      </c>
      <c r="M13" s="39"/>
    </row>
    <row r="14" spans="1:13" x14ac:dyDescent="0.3">
      <c r="A14" s="38">
        <v>41981</v>
      </c>
      <c r="B14" s="8">
        <v>94.619299999999996</v>
      </c>
      <c r="C14" s="8">
        <v>0.64390000000000003</v>
      </c>
      <c r="D14" s="8">
        <v>1.1297999999999999</v>
      </c>
      <c r="E14" s="8">
        <v>1.5567</v>
      </c>
      <c r="F14" s="8">
        <v>4.1364999999999998</v>
      </c>
      <c r="G14" s="8">
        <v>226.46029999999999</v>
      </c>
      <c r="H14" s="8">
        <v>0.69259999999999999</v>
      </c>
      <c r="I14" s="8">
        <v>38.777799999999999</v>
      </c>
      <c r="J14" s="8">
        <v>50.618499999999997</v>
      </c>
      <c r="K14" s="8">
        <v>1.4E-3</v>
      </c>
      <c r="M14" s="39"/>
    </row>
    <row r="15" spans="1:13" x14ac:dyDescent="0.3">
      <c r="A15" s="38">
        <v>41982</v>
      </c>
      <c r="B15" s="8">
        <v>94.775300000000001</v>
      </c>
      <c r="C15" s="8">
        <v>0.63729999999999998</v>
      </c>
      <c r="D15" s="8">
        <v>1.0177</v>
      </c>
      <c r="E15" s="8">
        <v>1.4803999999999999</v>
      </c>
      <c r="F15" s="8">
        <v>4.3765000000000001</v>
      </c>
      <c r="G15" s="8">
        <v>218.8415</v>
      </c>
      <c r="H15" s="8">
        <v>0.50880000000000003</v>
      </c>
      <c r="I15" s="8">
        <v>38.750900000000001</v>
      </c>
      <c r="J15" s="8">
        <v>50.727499999999999</v>
      </c>
      <c r="K15" s="8">
        <v>1.6000000000000001E-3</v>
      </c>
      <c r="M15" s="39"/>
    </row>
    <row r="16" spans="1:13" x14ac:dyDescent="0.3">
      <c r="A16" s="38">
        <v>41983</v>
      </c>
      <c r="B16" s="8">
        <v>94.682500000000005</v>
      </c>
      <c r="C16" s="8">
        <v>0.61960000000000004</v>
      </c>
      <c r="D16" s="8">
        <v>1.1527000000000001</v>
      </c>
      <c r="E16" s="8">
        <v>1.6205000000000001</v>
      </c>
      <c r="F16" s="8">
        <v>4.2729999999999997</v>
      </c>
      <c r="G16" s="8">
        <v>217.05840000000001</v>
      </c>
      <c r="H16" s="8">
        <v>0.69340000000000002</v>
      </c>
      <c r="I16" s="8">
        <v>38.721200000000003</v>
      </c>
      <c r="J16" s="8">
        <v>50.831000000000003</v>
      </c>
      <c r="K16" s="8">
        <v>1.4E-3</v>
      </c>
      <c r="M16" s="39"/>
    </row>
    <row r="17" spans="1:13" x14ac:dyDescent="0.3">
      <c r="A17" s="38">
        <v>41984</v>
      </c>
      <c r="B17" s="8">
        <v>95.032799999999995</v>
      </c>
      <c r="C17" s="8">
        <v>0.623</v>
      </c>
      <c r="D17" s="8">
        <v>1.1597999999999999</v>
      </c>
      <c r="E17" s="8">
        <v>1.6081000000000001</v>
      </c>
      <c r="F17" s="8">
        <v>4.4147999999999996</v>
      </c>
      <c r="G17" s="8">
        <v>222.5421</v>
      </c>
      <c r="H17" s="8">
        <v>0.21929999999999999</v>
      </c>
      <c r="I17" s="8">
        <v>38.8001</v>
      </c>
      <c r="J17" s="8">
        <v>50.766599999999997</v>
      </c>
      <c r="K17" s="8">
        <v>1.4E-3</v>
      </c>
      <c r="M17" s="39"/>
    </row>
    <row r="18" spans="1:13" x14ac:dyDescent="0.3">
      <c r="A18" s="38">
        <v>41985</v>
      </c>
      <c r="B18" s="8">
        <v>94.203699999999998</v>
      </c>
      <c r="C18" s="8">
        <v>0.58940000000000003</v>
      </c>
      <c r="D18" s="8">
        <v>1.0045999999999999</v>
      </c>
      <c r="E18" s="8">
        <v>1.5511999999999999</v>
      </c>
      <c r="F18" s="8">
        <v>4.4238999999999997</v>
      </c>
      <c r="G18" s="8">
        <v>223.50749999999999</v>
      </c>
      <c r="H18" s="8">
        <v>0.52700000000000002</v>
      </c>
      <c r="I18" s="8">
        <v>38.771900000000002</v>
      </c>
      <c r="J18" s="8">
        <v>50.6586</v>
      </c>
      <c r="K18" s="8">
        <v>1.2999999999999999E-3</v>
      </c>
      <c r="M18" s="39"/>
    </row>
    <row r="19" spans="1:13" x14ac:dyDescent="0.3">
      <c r="A19" s="38">
        <v>41986</v>
      </c>
      <c r="B19" s="8">
        <v>94.026799999999994</v>
      </c>
      <c r="C19" s="8">
        <v>0.57630000000000003</v>
      </c>
      <c r="D19" s="8">
        <v>0.99150000000000005</v>
      </c>
      <c r="E19" s="8">
        <v>1.5949</v>
      </c>
      <c r="F19" s="8">
        <v>4.4170999999999996</v>
      </c>
      <c r="G19" s="8">
        <v>219.76499999999999</v>
      </c>
      <c r="H19" s="8">
        <v>0.15240000000000001</v>
      </c>
      <c r="I19" s="8">
        <v>38.7087</v>
      </c>
      <c r="J19" s="8">
        <v>50.521799999999999</v>
      </c>
      <c r="K19" s="8">
        <v>1.1999999999999999E-3</v>
      </c>
      <c r="M19" s="39"/>
    </row>
    <row r="20" spans="1:13" x14ac:dyDescent="0.3">
      <c r="A20" s="38">
        <v>41987</v>
      </c>
      <c r="B20" s="8">
        <v>94.798599999999993</v>
      </c>
      <c r="C20" s="8">
        <v>0.65500000000000003</v>
      </c>
      <c r="D20" s="8">
        <v>1.1228</v>
      </c>
      <c r="E20" s="8">
        <v>1.5128999999999999</v>
      </c>
      <c r="F20" s="8">
        <v>4.0509000000000004</v>
      </c>
      <c r="G20" s="8">
        <v>224.7705</v>
      </c>
      <c r="H20" s="8">
        <v>0.31530000000000002</v>
      </c>
      <c r="I20" s="8">
        <v>38.618499999999997</v>
      </c>
      <c r="J20" s="8">
        <v>50.540399999999998</v>
      </c>
      <c r="K20" s="8">
        <v>1.1000000000000001E-3</v>
      </c>
      <c r="M20" s="39"/>
    </row>
    <row r="21" spans="1:13" x14ac:dyDescent="0.3">
      <c r="A21" s="38">
        <v>41988</v>
      </c>
      <c r="B21" s="8">
        <v>95.043099999999995</v>
      </c>
      <c r="C21" s="8">
        <v>0.58720000000000006</v>
      </c>
      <c r="D21" s="8">
        <v>1.0434000000000001</v>
      </c>
      <c r="E21" s="8">
        <v>1.571</v>
      </c>
      <c r="F21" s="8">
        <v>3.9944999999999999</v>
      </c>
      <c r="G21" s="8">
        <v>224.22470000000001</v>
      </c>
      <c r="H21" s="8">
        <v>0.44650000000000001</v>
      </c>
      <c r="I21" s="8">
        <v>38.764699999999998</v>
      </c>
      <c r="J21" s="8">
        <v>50.555500000000002</v>
      </c>
      <c r="K21" s="8">
        <v>1.2999999999999999E-3</v>
      </c>
      <c r="M21" s="39"/>
    </row>
    <row r="22" spans="1:13" x14ac:dyDescent="0.3">
      <c r="A22" s="38">
        <v>41989</v>
      </c>
      <c r="B22" s="8">
        <v>94.783199999999994</v>
      </c>
      <c r="C22" s="8">
        <v>0.60140000000000005</v>
      </c>
      <c r="D22" s="8">
        <v>1.1754</v>
      </c>
      <c r="E22" s="8">
        <v>1.5173000000000001</v>
      </c>
      <c r="F22" s="8">
        <v>4.1098999999999997</v>
      </c>
      <c r="G22" s="8">
        <v>226.09440000000001</v>
      </c>
      <c r="H22" s="8">
        <v>0.87529999999999997</v>
      </c>
      <c r="I22" s="8">
        <v>38.771900000000002</v>
      </c>
      <c r="J22" s="8">
        <v>50.7318</v>
      </c>
      <c r="K22" s="8">
        <v>5.9999999999999995E-4</v>
      </c>
      <c r="M22" s="39"/>
    </row>
    <row r="23" spans="1:13" x14ac:dyDescent="0.3">
      <c r="A23" s="38">
        <v>41990</v>
      </c>
      <c r="B23" s="8">
        <v>94.966999999999999</v>
      </c>
      <c r="C23" s="8">
        <v>0.64339999999999997</v>
      </c>
      <c r="D23" s="8">
        <v>0.90269999999999995</v>
      </c>
      <c r="E23" s="8">
        <v>1.6255999999999999</v>
      </c>
      <c r="F23" s="8">
        <v>4.3391000000000002</v>
      </c>
      <c r="G23" s="8">
        <v>226.53620000000001</v>
      </c>
      <c r="H23" s="8">
        <v>0.75800000000000001</v>
      </c>
      <c r="I23" s="8">
        <v>38.731699999999996</v>
      </c>
      <c r="J23" s="8">
        <v>50.6629</v>
      </c>
      <c r="K23" s="8">
        <v>8.9999999999999998E-4</v>
      </c>
      <c r="M23" s="39"/>
    </row>
    <row r="24" spans="1:13" x14ac:dyDescent="0.3">
      <c r="A24" s="38">
        <v>41991</v>
      </c>
      <c r="B24" s="8">
        <v>93.948300000000003</v>
      </c>
      <c r="C24" s="8">
        <v>0.5806</v>
      </c>
      <c r="D24" s="8">
        <v>1.1392</v>
      </c>
      <c r="E24" s="8">
        <v>1.619</v>
      </c>
      <c r="F24" s="8">
        <v>4.2300000000000004</v>
      </c>
      <c r="G24" s="8">
        <v>227.3563</v>
      </c>
      <c r="H24" s="8">
        <v>0.61780000000000002</v>
      </c>
      <c r="I24" s="8">
        <v>38.798699999999997</v>
      </c>
      <c r="J24" s="8">
        <v>50.576799999999999</v>
      </c>
      <c r="K24" s="8">
        <v>1.5E-3</v>
      </c>
      <c r="M24" s="39"/>
    </row>
    <row r="25" spans="1:13" x14ac:dyDescent="0.3">
      <c r="A25" s="38">
        <v>41992</v>
      </c>
      <c r="B25" s="8">
        <v>94.086100000000002</v>
      </c>
      <c r="C25" s="8">
        <v>0.65429999999999999</v>
      </c>
      <c r="D25" s="8">
        <v>1.1533</v>
      </c>
      <c r="E25" s="8">
        <v>1.6258999999999999</v>
      </c>
      <c r="F25" s="8">
        <v>4.3945999999999996</v>
      </c>
      <c r="G25" s="8">
        <v>226.65280000000001</v>
      </c>
      <c r="H25" s="8">
        <v>0.72330000000000005</v>
      </c>
      <c r="I25" s="8">
        <v>38.796700000000001</v>
      </c>
      <c r="J25" s="8">
        <v>50.589300000000001</v>
      </c>
      <c r="K25" s="8">
        <v>1.5E-3</v>
      </c>
      <c r="M25" s="39"/>
    </row>
    <row r="26" spans="1:13" x14ac:dyDescent="0.3">
      <c r="A26" s="38">
        <v>41993</v>
      </c>
      <c r="B26" s="8">
        <v>94.386799999999994</v>
      </c>
      <c r="C26" s="8">
        <v>0.48830000000000001</v>
      </c>
      <c r="D26" s="8">
        <v>1.1636</v>
      </c>
      <c r="E26" s="8">
        <v>1.6259999999999999</v>
      </c>
      <c r="F26" s="8">
        <v>4.4027000000000003</v>
      </c>
      <c r="G26" s="8">
        <v>222.70160000000001</v>
      </c>
      <c r="H26" s="8">
        <v>0.63109999999999999</v>
      </c>
      <c r="I26" s="8">
        <v>38.848999999999997</v>
      </c>
      <c r="J26" s="8">
        <v>50.755299999999998</v>
      </c>
      <c r="K26" s="8">
        <v>8.0000000000000004E-4</v>
      </c>
      <c r="M26" s="39"/>
    </row>
    <row r="27" spans="1:13" x14ac:dyDescent="0.3">
      <c r="A27" s="38">
        <v>41994</v>
      </c>
      <c r="B27" s="8">
        <v>93.943600000000004</v>
      </c>
      <c r="C27" s="8">
        <v>0.63749999999999996</v>
      </c>
      <c r="D27" s="8">
        <v>1.1268</v>
      </c>
      <c r="E27" s="8">
        <v>1.6042000000000001</v>
      </c>
      <c r="F27" s="8">
        <v>4.3514999999999997</v>
      </c>
      <c r="G27" s="8">
        <v>223.24199999999999</v>
      </c>
      <c r="H27" s="8">
        <v>0.4627</v>
      </c>
      <c r="I27" s="8">
        <v>38.808799999999998</v>
      </c>
      <c r="J27" s="8">
        <v>50.649299999999997</v>
      </c>
      <c r="K27" s="8">
        <v>1E-3</v>
      </c>
      <c r="M27" s="39"/>
    </row>
    <row r="28" spans="1:13" x14ac:dyDescent="0.3">
      <c r="A28" s="38">
        <v>41995</v>
      </c>
      <c r="B28" s="8">
        <v>94.905699999999996</v>
      </c>
      <c r="C28" s="8">
        <v>0.62029999999999996</v>
      </c>
      <c r="D28" s="8">
        <v>1.0880000000000001</v>
      </c>
      <c r="E28" s="8">
        <v>1.5572999999999999</v>
      </c>
      <c r="F28" s="8">
        <v>4.3352000000000004</v>
      </c>
      <c r="G28" s="8">
        <v>224.95740000000001</v>
      </c>
      <c r="H28" s="8">
        <v>0.3417</v>
      </c>
      <c r="I28" s="8">
        <v>38.796999999999997</v>
      </c>
      <c r="J28" s="8">
        <v>50.686500000000002</v>
      </c>
      <c r="K28" s="8">
        <v>1.1000000000000001E-3</v>
      </c>
      <c r="M28" s="39"/>
    </row>
    <row r="29" spans="1:13" x14ac:dyDescent="0.3">
      <c r="A29" s="38">
        <v>41996</v>
      </c>
      <c r="B29" s="8">
        <v>94.2971</v>
      </c>
      <c r="C29" s="8">
        <v>0.52459999999999996</v>
      </c>
      <c r="D29" s="8">
        <v>0.89229999999999998</v>
      </c>
      <c r="E29" s="8">
        <v>1.6136999999999999</v>
      </c>
      <c r="F29" s="8">
        <v>4.2598000000000003</v>
      </c>
      <c r="G29" s="8">
        <v>225.10050000000001</v>
      </c>
      <c r="H29" s="8">
        <v>0.28410000000000002</v>
      </c>
      <c r="I29" s="8">
        <v>38.771500000000003</v>
      </c>
      <c r="J29" s="8">
        <v>50.759</v>
      </c>
      <c r="K29" s="8">
        <v>1.6000000000000001E-3</v>
      </c>
      <c r="M29" s="39"/>
    </row>
    <row r="30" spans="1:13" x14ac:dyDescent="0.3">
      <c r="A30" s="38">
        <v>41997</v>
      </c>
      <c r="B30" s="8">
        <v>95.0471</v>
      </c>
      <c r="C30" s="8">
        <v>0.55459999999999998</v>
      </c>
      <c r="D30" s="8">
        <v>1.1596</v>
      </c>
      <c r="E30" s="8">
        <v>1.4033</v>
      </c>
      <c r="F30" s="8">
        <v>4.0945</v>
      </c>
      <c r="G30" s="8">
        <v>218.26499999999999</v>
      </c>
      <c r="H30" s="8">
        <v>0.31759999999999999</v>
      </c>
      <c r="I30" s="8">
        <v>38.6462</v>
      </c>
      <c r="J30" s="8">
        <v>50.790100000000002</v>
      </c>
      <c r="K30" s="8">
        <v>1.6999999999999999E-3</v>
      </c>
      <c r="M30" s="39"/>
    </row>
    <row r="31" spans="1:13" x14ac:dyDescent="0.3">
      <c r="A31" s="38">
        <v>41998</v>
      </c>
      <c r="B31" s="8">
        <v>94.032799999999995</v>
      </c>
      <c r="C31" s="8">
        <v>0.60140000000000005</v>
      </c>
      <c r="D31" s="8">
        <v>1.0728</v>
      </c>
      <c r="E31" s="8">
        <v>1.6042000000000001</v>
      </c>
      <c r="F31" s="8">
        <v>4.3219000000000003</v>
      </c>
      <c r="G31" s="8">
        <v>223.57919999999999</v>
      </c>
      <c r="H31" s="8">
        <v>0.24399999999999999</v>
      </c>
      <c r="I31" s="8">
        <v>38.8551</v>
      </c>
      <c r="J31" s="8">
        <v>50.578400000000002</v>
      </c>
      <c r="K31" s="8">
        <v>1.4E-3</v>
      </c>
      <c r="M31" s="39"/>
    </row>
    <row r="32" spans="1:13" x14ac:dyDescent="0.3">
      <c r="A32" s="38">
        <v>41999</v>
      </c>
      <c r="B32" s="8">
        <v>93.602400000000003</v>
      </c>
      <c r="C32" s="8">
        <v>0.6431</v>
      </c>
      <c r="D32" s="8">
        <v>1.1659999999999999</v>
      </c>
      <c r="E32" s="8">
        <v>1.6173999999999999</v>
      </c>
      <c r="F32" s="8">
        <v>4.4432</v>
      </c>
      <c r="G32" s="8">
        <v>225.8622</v>
      </c>
      <c r="H32" s="8">
        <v>0.46879999999999999</v>
      </c>
      <c r="I32" s="8">
        <v>38.845399999999998</v>
      </c>
      <c r="J32" s="8">
        <v>50.725200000000001</v>
      </c>
      <c r="K32" s="8">
        <v>8.0000000000000004E-4</v>
      </c>
      <c r="M32" s="39"/>
    </row>
    <row r="33" spans="1:13" x14ac:dyDescent="0.3">
      <c r="A33" s="38">
        <v>42000</v>
      </c>
      <c r="B33" s="8">
        <v>94.461299999999994</v>
      </c>
      <c r="C33" s="8">
        <v>0.56000000000000005</v>
      </c>
      <c r="D33" s="8">
        <v>1.1337999999999999</v>
      </c>
      <c r="E33" s="8">
        <v>1.546</v>
      </c>
      <c r="F33" s="8">
        <v>4.3455000000000004</v>
      </c>
      <c r="G33" s="8">
        <v>224.16640000000001</v>
      </c>
      <c r="H33" s="8">
        <v>0.56979999999999997</v>
      </c>
      <c r="I33" s="8">
        <v>38.845399999999998</v>
      </c>
      <c r="J33" s="8">
        <v>50.803199999999997</v>
      </c>
      <c r="K33" s="8">
        <v>1.2999999999999999E-3</v>
      </c>
      <c r="M33" s="39"/>
    </row>
    <row r="34" spans="1:13" x14ac:dyDescent="0.3">
      <c r="A34" s="38">
        <v>42001</v>
      </c>
      <c r="B34" s="8">
        <v>94.208500000000001</v>
      </c>
      <c r="C34" s="8">
        <v>0.49759999999999999</v>
      </c>
      <c r="D34" s="8">
        <v>1.014</v>
      </c>
      <c r="E34" s="8">
        <v>1.5401</v>
      </c>
      <c r="F34" s="8">
        <v>4.4311999999999996</v>
      </c>
      <c r="G34" s="8">
        <v>222.80670000000001</v>
      </c>
      <c r="H34" s="8">
        <v>0.32690000000000002</v>
      </c>
      <c r="I34" s="8">
        <v>38.855499999999999</v>
      </c>
      <c r="J34" s="8">
        <v>50.837000000000003</v>
      </c>
      <c r="K34" s="8">
        <v>2.9999999999999997E-4</v>
      </c>
      <c r="M34" s="39"/>
    </row>
    <row r="35" spans="1:13" x14ac:dyDescent="0.3">
      <c r="A35" s="38">
        <v>42002</v>
      </c>
      <c r="B35" s="8">
        <v>95.031700000000001</v>
      </c>
      <c r="C35" s="8">
        <v>0.51</v>
      </c>
      <c r="D35" s="8">
        <v>1.0319</v>
      </c>
      <c r="E35" s="8">
        <v>1.552</v>
      </c>
      <c r="F35" s="8">
        <v>3.6381999999999999</v>
      </c>
      <c r="G35" s="8">
        <v>227.12639999999999</v>
      </c>
      <c r="H35" s="8">
        <v>0.90539999999999998</v>
      </c>
      <c r="I35" s="8">
        <v>38.785200000000003</v>
      </c>
      <c r="J35" s="8">
        <v>50.773000000000003</v>
      </c>
      <c r="K35" s="8">
        <v>1.5E-3</v>
      </c>
      <c r="M35" s="39"/>
    </row>
    <row r="36" spans="1:13" x14ac:dyDescent="0.3">
      <c r="A36" s="38">
        <v>42003</v>
      </c>
      <c r="B36" s="8">
        <v>94.861800000000002</v>
      </c>
      <c r="C36" s="8">
        <v>0.61519999999999997</v>
      </c>
      <c r="D36" s="8">
        <v>1.0089999999999999</v>
      </c>
      <c r="E36" s="8">
        <v>1.5702</v>
      </c>
      <c r="F36" s="8">
        <v>4.3205999999999998</v>
      </c>
      <c r="G36" s="8">
        <v>223.1448</v>
      </c>
      <c r="H36" s="8">
        <v>0.4657</v>
      </c>
      <c r="I36" s="8">
        <v>38.789000000000001</v>
      </c>
      <c r="J36" s="8">
        <v>50.719799999999999</v>
      </c>
      <c r="K36" s="8">
        <v>8.9999999999999998E-4</v>
      </c>
      <c r="M36" s="39"/>
    </row>
    <row r="37" spans="1:13" ht="15" thickBot="1" x14ac:dyDescent="0.35">
      <c r="A37" s="38">
        <v>42004</v>
      </c>
      <c r="B37" s="8">
        <v>94.411500000000004</v>
      </c>
      <c r="C37" s="8">
        <v>0.64900000000000002</v>
      </c>
      <c r="D37" s="8">
        <v>1.1872</v>
      </c>
      <c r="E37" s="8">
        <v>1.6244000000000001</v>
      </c>
      <c r="F37" s="8">
        <v>4.4036</v>
      </c>
      <c r="G37" s="8">
        <v>224.3647</v>
      </c>
      <c r="H37" s="8">
        <v>0.2422</v>
      </c>
      <c r="I37" s="8">
        <v>38.854900000000001</v>
      </c>
      <c r="J37" s="8">
        <v>50.752699999999997</v>
      </c>
      <c r="K37" s="8">
        <v>1.1000000000000001E-3</v>
      </c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15</v>
      </c>
      <c r="B39" s="27">
        <v>95.0471</v>
      </c>
      <c r="C39" s="27">
        <v>0.65500000000000003</v>
      </c>
      <c r="D39" s="27">
        <v>1.1872</v>
      </c>
      <c r="E39" s="27">
        <v>1.6259999999999999</v>
      </c>
      <c r="F39" s="27">
        <v>4.4432</v>
      </c>
      <c r="G39" s="27">
        <v>227.6754</v>
      </c>
      <c r="H39" s="27">
        <v>0.95669999999999999</v>
      </c>
      <c r="I39" s="27">
        <v>38.855499999999999</v>
      </c>
      <c r="J39" s="27">
        <v>50.837000000000003</v>
      </c>
      <c r="K39" s="27">
        <v>1.6999999999999999E-3</v>
      </c>
    </row>
    <row r="40" spans="1:13" ht="15" thickBot="1" x14ac:dyDescent="0.3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91"/>
      <c r="C41" s="92"/>
      <c r="D41" s="92"/>
      <c r="E41" s="92"/>
      <c r="F41" s="92"/>
      <c r="G41" s="92"/>
      <c r="H41" s="92"/>
      <c r="I41" s="92"/>
      <c r="J41" s="92"/>
      <c r="K41" s="93"/>
    </row>
    <row r="42" spans="1:13" x14ac:dyDescent="0.3">
      <c r="A42" s="2"/>
      <c r="B42" s="94"/>
      <c r="C42" s="62"/>
      <c r="D42" s="62"/>
      <c r="E42" s="62"/>
      <c r="F42" s="62"/>
      <c r="G42" s="62"/>
      <c r="H42" s="62"/>
      <c r="I42" s="62"/>
      <c r="J42" s="62"/>
      <c r="K42" s="95"/>
    </row>
    <row r="43" spans="1:13" x14ac:dyDescent="0.3">
      <c r="A43" s="2"/>
      <c r="B43" s="94"/>
      <c r="C43" s="62"/>
      <c r="D43" s="62"/>
      <c r="E43" s="62"/>
      <c r="F43" s="62"/>
      <c r="G43" s="62"/>
      <c r="H43" s="62"/>
      <c r="I43" s="62"/>
      <c r="J43" s="62"/>
      <c r="K43" s="95"/>
    </row>
    <row r="44" spans="1:13" x14ac:dyDescent="0.3">
      <c r="A44" s="2"/>
      <c r="B44" s="94"/>
      <c r="C44" s="62"/>
      <c r="D44" s="62"/>
      <c r="E44" s="62"/>
      <c r="F44" s="62"/>
      <c r="G44" s="62"/>
      <c r="H44" s="62"/>
      <c r="I44" s="62"/>
      <c r="J44" s="62"/>
      <c r="K44" s="95"/>
    </row>
    <row r="45" spans="1:13" ht="15" thickBot="1" x14ac:dyDescent="0.35">
      <c r="A45" s="2"/>
      <c r="B45" s="96"/>
      <c r="C45" s="97"/>
      <c r="D45" s="97"/>
      <c r="E45" s="97"/>
      <c r="F45" s="97"/>
      <c r="G45" s="97"/>
      <c r="H45" s="97"/>
      <c r="I45" s="97"/>
      <c r="J45" s="97"/>
      <c r="K45" s="9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3" sqref="E13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35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/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41974</v>
      </c>
      <c r="B7" s="8">
        <v>93.587500000000006</v>
      </c>
      <c r="C7" s="8">
        <v>0.49569999999999997</v>
      </c>
      <c r="D7" s="8">
        <v>0.89259999999999995</v>
      </c>
      <c r="E7" s="8">
        <v>1.3882999999999999</v>
      </c>
      <c r="F7" s="8">
        <v>3.6246999999999998</v>
      </c>
      <c r="G7" s="8">
        <v>214.88339999999999</v>
      </c>
      <c r="H7" s="8">
        <v>0.18690000000000001</v>
      </c>
      <c r="I7" s="8">
        <v>38.560499999999998</v>
      </c>
      <c r="J7" s="8">
        <v>50.350200000000001</v>
      </c>
      <c r="K7" s="8">
        <v>8.9999999999999998E-4</v>
      </c>
      <c r="M7" s="39"/>
    </row>
    <row r="8" spans="1:13" x14ac:dyDescent="0.3">
      <c r="A8" s="38">
        <v>41975</v>
      </c>
      <c r="B8" s="8">
        <v>93.536199999999994</v>
      </c>
      <c r="C8" s="8">
        <v>0.45119999999999999</v>
      </c>
      <c r="D8" s="8">
        <v>0.80610000000000004</v>
      </c>
      <c r="E8" s="8">
        <v>1.2573000000000001</v>
      </c>
      <c r="F8" s="8">
        <v>3.2713999999999999</v>
      </c>
      <c r="G8" s="8">
        <v>214.97460000000001</v>
      </c>
      <c r="H8" s="8">
        <v>0.16059999999999999</v>
      </c>
      <c r="I8" s="8">
        <v>38.4604</v>
      </c>
      <c r="J8" s="8">
        <v>50.323399999999999</v>
      </c>
      <c r="K8" s="8">
        <v>8.9999999999999998E-4</v>
      </c>
      <c r="M8" s="39"/>
    </row>
    <row r="9" spans="1:13" x14ac:dyDescent="0.3">
      <c r="A9" s="38">
        <v>41976</v>
      </c>
      <c r="B9" s="8">
        <v>94.011600000000001</v>
      </c>
      <c r="C9" s="8">
        <v>0.50529999999999997</v>
      </c>
      <c r="D9" s="8">
        <v>0.83</v>
      </c>
      <c r="E9" s="8">
        <v>1.3352999999999999</v>
      </c>
      <c r="F9" s="8">
        <v>3.6248</v>
      </c>
      <c r="G9" s="8">
        <v>219.5677</v>
      </c>
      <c r="H9" s="8">
        <v>0.14960000000000001</v>
      </c>
      <c r="I9" s="8">
        <v>38.57</v>
      </c>
      <c r="J9" s="8">
        <v>50.365099999999998</v>
      </c>
      <c r="K9" s="8">
        <v>4.0000000000000002E-4</v>
      </c>
      <c r="M9" s="39"/>
    </row>
    <row r="10" spans="1:13" x14ac:dyDescent="0.3">
      <c r="A10" s="38">
        <v>41977</v>
      </c>
      <c r="B10" s="8">
        <v>93.434100000000001</v>
      </c>
      <c r="C10" s="8">
        <v>0.52500000000000002</v>
      </c>
      <c r="D10" s="8">
        <v>0.97870000000000001</v>
      </c>
      <c r="E10" s="8">
        <v>1.5037</v>
      </c>
      <c r="F10" s="8">
        <v>3.855</v>
      </c>
      <c r="G10" s="8">
        <v>224.69720000000001</v>
      </c>
      <c r="H10" s="8">
        <v>0.15329999999999999</v>
      </c>
      <c r="I10" s="8">
        <v>38.547499999999999</v>
      </c>
      <c r="J10" s="8">
        <v>50.388399999999997</v>
      </c>
      <c r="K10" s="8">
        <v>1.1999999999999999E-3</v>
      </c>
      <c r="M10" s="39"/>
    </row>
    <row r="11" spans="1:13" x14ac:dyDescent="0.3">
      <c r="A11" s="38">
        <v>41978</v>
      </c>
      <c r="B11" s="8">
        <v>93.343999999999994</v>
      </c>
      <c r="C11" s="8">
        <v>0.48580000000000001</v>
      </c>
      <c r="D11" s="8">
        <v>0.96960000000000002</v>
      </c>
      <c r="E11" s="8">
        <v>1.4554</v>
      </c>
      <c r="F11" s="8">
        <v>3.8816999999999999</v>
      </c>
      <c r="G11" s="8">
        <v>222.37309999999999</v>
      </c>
      <c r="H11" s="8">
        <v>0.1479</v>
      </c>
      <c r="I11" s="8">
        <v>38.7303</v>
      </c>
      <c r="J11" s="8">
        <v>50.511899999999997</v>
      </c>
      <c r="K11" s="8">
        <v>1E-4</v>
      </c>
      <c r="M11" s="39"/>
    </row>
    <row r="12" spans="1:13" x14ac:dyDescent="0.3">
      <c r="A12" s="38">
        <v>41979</v>
      </c>
      <c r="B12" s="8">
        <v>93.443399999999997</v>
      </c>
      <c r="C12" s="8">
        <v>0.51629999999999998</v>
      </c>
      <c r="D12" s="8">
        <v>0.82299999999999995</v>
      </c>
      <c r="E12" s="8">
        <v>1.3392999999999999</v>
      </c>
      <c r="F12" s="8">
        <v>4.1132999999999997</v>
      </c>
      <c r="G12" s="8">
        <v>217.93440000000001</v>
      </c>
      <c r="H12" s="8">
        <v>0.1449</v>
      </c>
      <c r="I12" s="8">
        <v>38.725299999999997</v>
      </c>
      <c r="J12" s="8">
        <v>50.390500000000003</v>
      </c>
      <c r="K12" s="8">
        <v>1.1999999999999999E-3</v>
      </c>
      <c r="M12" s="39"/>
    </row>
    <row r="13" spans="1:13" x14ac:dyDescent="0.3">
      <c r="A13" s="38">
        <v>41980</v>
      </c>
      <c r="B13" s="8">
        <v>93.4255</v>
      </c>
      <c r="C13" s="8">
        <v>0.53700000000000003</v>
      </c>
      <c r="D13" s="8">
        <v>0.84589999999999999</v>
      </c>
      <c r="E13" s="8">
        <v>1.3829</v>
      </c>
      <c r="F13" s="8">
        <v>3.6960000000000002</v>
      </c>
      <c r="G13" s="8">
        <v>215.5316</v>
      </c>
      <c r="H13" s="8">
        <v>0.14510000000000001</v>
      </c>
      <c r="I13" s="8">
        <v>38.621899999999997</v>
      </c>
      <c r="J13" s="8">
        <v>50.358499999999999</v>
      </c>
      <c r="K13" s="8">
        <v>1.1000000000000001E-3</v>
      </c>
      <c r="M13" s="39"/>
    </row>
    <row r="14" spans="1:13" x14ac:dyDescent="0.3">
      <c r="A14" s="38">
        <v>41981</v>
      </c>
      <c r="B14" s="8">
        <v>93.540499999999994</v>
      </c>
      <c r="C14" s="8">
        <v>0.50370000000000004</v>
      </c>
      <c r="D14" s="8">
        <v>0.86380000000000001</v>
      </c>
      <c r="E14" s="8">
        <v>1.3675000000000002</v>
      </c>
      <c r="F14" s="8">
        <v>3.5394000000000001</v>
      </c>
      <c r="G14" s="8">
        <v>218.36619999999999</v>
      </c>
      <c r="H14" s="8">
        <v>0.1462</v>
      </c>
      <c r="I14" s="8">
        <v>38.569299999999998</v>
      </c>
      <c r="J14" s="8">
        <v>50.383000000000003</v>
      </c>
      <c r="K14" s="8">
        <v>5.9999999999999995E-4</v>
      </c>
      <c r="M14" s="39"/>
    </row>
    <row r="15" spans="1:13" x14ac:dyDescent="0.3">
      <c r="A15" s="38">
        <v>41982</v>
      </c>
      <c r="B15" s="8">
        <v>93.497900000000001</v>
      </c>
      <c r="C15" s="8">
        <v>0.42730000000000001</v>
      </c>
      <c r="D15" s="8">
        <v>0.80610000000000004</v>
      </c>
      <c r="E15" s="8">
        <v>1.2334000000000001</v>
      </c>
      <c r="F15" s="8">
        <v>3.6720000000000002</v>
      </c>
      <c r="G15" s="8">
        <v>214.2269</v>
      </c>
      <c r="H15" s="8">
        <v>0.14860000000000001</v>
      </c>
      <c r="I15" s="8">
        <v>38.648099999999999</v>
      </c>
      <c r="J15" s="8">
        <v>50.404499999999999</v>
      </c>
      <c r="K15" s="8">
        <v>4.0000000000000002E-4</v>
      </c>
      <c r="M15" s="39"/>
    </row>
    <row r="16" spans="1:13" x14ac:dyDescent="0.3">
      <c r="A16" s="38">
        <v>41983</v>
      </c>
      <c r="B16" s="8">
        <v>94.320300000000003</v>
      </c>
      <c r="C16" s="8">
        <v>0.42880000000000001</v>
      </c>
      <c r="D16" s="8">
        <v>0.83220000000000005</v>
      </c>
      <c r="E16" s="8">
        <v>1.2610000000000001</v>
      </c>
      <c r="F16" s="8">
        <v>3.3782999999999999</v>
      </c>
      <c r="G16" s="8">
        <v>213.96</v>
      </c>
      <c r="H16" s="8">
        <v>0.151</v>
      </c>
      <c r="I16" s="8">
        <v>38.526200000000003</v>
      </c>
      <c r="J16" s="8">
        <v>50.393300000000004</v>
      </c>
      <c r="K16" s="8">
        <v>2.9999999999999997E-4</v>
      </c>
      <c r="M16" s="39"/>
    </row>
    <row r="17" spans="1:13" x14ac:dyDescent="0.3">
      <c r="A17" s="38">
        <v>41984</v>
      </c>
      <c r="B17" s="8">
        <v>93.622500000000002</v>
      </c>
      <c r="C17" s="8">
        <v>0.55259999999999998</v>
      </c>
      <c r="D17" s="8">
        <v>0.81979999999999997</v>
      </c>
      <c r="E17" s="8">
        <v>1.3723999999999998</v>
      </c>
      <c r="F17" s="8">
        <v>3.4723000000000002</v>
      </c>
      <c r="G17" s="8">
        <v>215.46100000000001</v>
      </c>
      <c r="H17" s="8">
        <v>0.1447</v>
      </c>
      <c r="I17" s="8">
        <v>38.764200000000002</v>
      </c>
      <c r="J17" s="8">
        <v>50.370899999999999</v>
      </c>
      <c r="K17" s="8">
        <v>8.9999999999999998E-4</v>
      </c>
      <c r="M17" s="39"/>
    </row>
    <row r="18" spans="1:13" x14ac:dyDescent="0.3">
      <c r="A18" s="38">
        <v>41985</v>
      </c>
      <c r="B18" s="8">
        <v>93.498800000000003</v>
      </c>
      <c r="C18" s="8">
        <v>0.47189999999999999</v>
      </c>
      <c r="D18" s="8">
        <v>0.81589999999999996</v>
      </c>
      <c r="E18" s="8">
        <v>1.2877999999999998</v>
      </c>
      <c r="F18" s="8">
        <v>4.0930999999999997</v>
      </c>
      <c r="G18" s="8">
        <v>215.84469999999999</v>
      </c>
      <c r="H18" s="8">
        <v>0.1477</v>
      </c>
      <c r="I18" s="8">
        <v>38.620399999999997</v>
      </c>
      <c r="J18" s="8">
        <v>50.561500000000002</v>
      </c>
      <c r="K18" s="8">
        <v>2.0000000000000001E-4</v>
      </c>
      <c r="M18" s="39"/>
    </row>
    <row r="19" spans="1:13" x14ac:dyDescent="0.3">
      <c r="A19" s="38">
        <v>41986</v>
      </c>
      <c r="B19" s="8">
        <v>93.812100000000001</v>
      </c>
      <c r="C19" s="8">
        <v>0.52270000000000005</v>
      </c>
      <c r="D19" s="8">
        <v>0.89710000000000001</v>
      </c>
      <c r="E19" s="8">
        <v>1.4198</v>
      </c>
      <c r="F19" s="8">
        <v>3.4979</v>
      </c>
      <c r="G19" s="8">
        <v>219.00069999999999</v>
      </c>
      <c r="H19" s="8">
        <v>0.14499999999999999</v>
      </c>
      <c r="I19" s="8">
        <v>38.502200000000002</v>
      </c>
      <c r="J19" s="8">
        <v>50.3292</v>
      </c>
      <c r="K19" s="8">
        <v>5.0000000000000001E-4</v>
      </c>
      <c r="M19" s="39"/>
    </row>
    <row r="20" spans="1:13" x14ac:dyDescent="0.3">
      <c r="A20" s="38">
        <v>41987</v>
      </c>
      <c r="B20" s="8">
        <v>94.029899999999998</v>
      </c>
      <c r="C20" s="8">
        <v>0.64959999999999996</v>
      </c>
      <c r="D20" s="8">
        <v>0.83860000000000001</v>
      </c>
      <c r="E20" s="8">
        <v>1.4882</v>
      </c>
      <c r="F20" s="8">
        <v>3.7557</v>
      </c>
      <c r="G20" s="8">
        <v>214.73150000000001</v>
      </c>
      <c r="H20" s="8">
        <v>0.15110000000000001</v>
      </c>
      <c r="I20" s="8">
        <v>38.567999999999998</v>
      </c>
      <c r="J20" s="8">
        <v>50.3551</v>
      </c>
      <c r="K20" s="8">
        <v>4.0000000000000002E-4</v>
      </c>
      <c r="M20" s="39"/>
    </row>
    <row r="21" spans="1:13" x14ac:dyDescent="0.3">
      <c r="A21" s="38">
        <v>41988</v>
      </c>
      <c r="B21" s="8">
        <v>94.027000000000001</v>
      </c>
      <c r="C21" s="8">
        <v>0.51849999999999996</v>
      </c>
      <c r="D21" s="8">
        <v>0.87549999999999994</v>
      </c>
      <c r="E21" s="8">
        <v>1.3939999999999999</v>
      </c>
      <c r="F21" s="8">
        <v>3.9331999999999998</v>
      </c>
      <c r="G21" s="8">
        <v>217.2816</v>
      </c>
      <c r="H21" s="8">
        <v>0.1454</v>
      </c>
      <c r="I21" s="8">
        <v>38.658299999999997</v>
      </c>
      <c r="J21" s="8">
        <v>50.460299999999997</v>
      </c>
      <c r="K21" s="8">
        <v>4.0000000000000002E-4</v>
      </c>
      <c r="M21" s="39"/>
    </row>
    <row r="22" spans="1:13" x14ac:dyDescent="0.3">
      <c r="A22" s="38">
        <v>41989</v>
      </c>
      <c r="B22" s="8">
        <v>93.361000000000004</v>
      </c>
      <c r="C22" s="8">
        <v>0.53149999999999997</v>
      </c>
      <c r="D22" s="8">
        <v>0.82199999999999995</v>
      </c>
      <c r="E22" s="8">
        <v>1.3534999999999999</v>
      </c>
      <c r="F22" s="8">
        <v>3.7387000000000001</v>
      </c>
      <c r="G22" s="8">
        <v>214.08420000000001</v>
      </c>
      <c r="H22" s="8">
        <v>0.1517</v>
      </c>
      <c r="I22" s="8">
        <v>38.471600000000002</v>
      </c>
      <c r="J22" s="8">
        <v>50.325200000000002</v>
      </c>
      <c r="K22" s="8">
        <v>2.9999999999999997E-4</v>
      </c>
      <c r="M22" s="39"/>
    </row>
    <row r="23" spans="1:13" x14ac:dyDescent="0.3">
      <c r="A23" s="38">
        <v>41990</v>
      </c>
      <c r="B23" s="8">
        <v>94.176400000000001</v>
      </c>
      <c r="C23" s="8">
        <v>0.50280000000000002</v>
      </c>
      <c r="D23" s="8">
        <v>0.87229999999999996</v>
      </c>
      <c r="E23" s="8">
        <v>1.3751</v>
      </c>
      <c r="F23" s="8">
        <v>3.6587000000000001</v>
      </c>
      <c r="G23" s="8">
        <v>214.63140000000001</v>
      </c>
      <c r="H23" s="8">
        <v>0.1522</v>
      </c>
      <c r="I23" s="8">
        <v>38.573099999999997</v>
      </c>
      <c r="J23" s="8">
        <v>50.5276</v>
      </c>
      <c r="K23" s="8">
        <v>2.9999999999999997E-4</v>
      </c>
      <c r="M23" s="39"/>
    </row>
    <row r="24" spans="1:13" x14ac:dyDescent="0.3">
      <c r="A24" s="38">
        <v>41991</v>
      </c>
      <c r="B24" s="8">
        <v>93.417100000000005</v>
      </c>
      <c r="C24" s="8">
        <v>0.43719999999999998</v>
      </c>
      <c r="D24" s="8">
        <v>0.9365</v>
      </c>
      <c r="E24" s="8">
        <v>1.3736999999999999</v>
      </c>
      <c r="F24" s="8">
        <v>3.8041</v>
      </c>
      <c r="G24" s="8">
        <v>218.8612</v>
      </c>
      <c r="H24" s="8">
        <v>0.15049999999999999</v>
      </c>
      <c r="I24" s="8">
        <v>38.725099999999998</v>
      </c>
      <c r="J24" s="8">
        <v>50.368499999999997</v>
      </c>
      <c r="K24" s="8">
        <v>2.0000000000000001E-4</v>
      </c>
      <c r="M24" s="39"/>
    </row>
    <row r="25" spans="1:13" x14ac:dyDescent="0.3">
      <c r="A25" s="38">
        <v>41992</v>
      </c>
      <c r="B25" s="8">
        <v>93.330600000000004</v>
      </c>
      <c r="C25" s="8">
        <v>0.46510000000000001</v>
      </c>
      <c r="D25" s="8">
        <v>1.1345000000000001</v>
      </c>
      <c r="E25" s="8">
        <v>1.5996000000000001</v>
      </c>
      <c r="F25" s="8">
        <v>4.0876000000000001</v>
      </c>
      <c r="G25" s="8">
        <v>221.64439999999999</v>
      </c>
      <c r="H25" s="8">
        <v>0.14530000000000001</v>
      </c>
      <c r="I25" s="8">
        <v>38.667400000000001</v>
      </c>
      <c r="J25" s="8">
        <v>50.549500000000002</v>
      </c>
      <c r="K25" s="8">
        <v>5.9999999999999995E-4</v>
      </c>
      <c r="M25" s="39"/>
    </row>
    <row r="26" spans="1:13" x14ac:dyDescent="0.3">
      <c r="A26" s="38">
        <v>41993</v>
      </c>
      <c r="B26" s="8">
        <v>93.341300000000004</v>
      </c>
      <c r="C26" s="8">
        <v>0.45450000000000002</v>
      </c>
      <c r="D26" s="8">
        <v>0.99919999999999998</v>
      </c>
      <c r="E26" s="8">
        <v>1.4537</v>
      </c>
      <c r="F26" s="8">
        <v>4.1345000000000001</v>
      </c>
      <c r="G26" s="8">
        <v>218.7869</v>
      </c>
      <c r="H26" s="8">
        <v>0.1532</v>
      </c>
      <c r="I26" s="8">
        <v>38.6188</v>
      </c>
      <c r="J26" s="8">
        <v>50.467199999999998</v>
      </c>
      <c r="K26" s="8">
        <v>2.0000000000000001E-4</v>
      </c>
      <c r="M26" s="39"/>
    </row>
    <row r="27" spans="1:13" x14ac:dyDescent="0.3">
      <c r="A27" s="38">
        <v>41994</v>
      </c>
      <c r="B27" s="8">
        <v>93.408900000000003</v>
      </c>
      <c r="C27" s="8">
        <v>0.51429999999999998</v>
      </c>
      <c r="D27" s="8">
        <v>0.89059999999999995</v>
      </c>
      <c r="E27" s="8">
        <v>1.4049</v>
      </c>
      <c r="F27" s="8">
        <v>3.9683000000000002</v>
      </c>
      <c r="G27" s="8">
        <v>218.89850000000001</v>
      </c>
      <c r="H27" s="8">
        <v>0.14660000000000001</v>
      </c>
      <c r="I27" s="8">
        <v>38.726199999999999</v>
      </c>
      <c r="J27" s="8">
        <v>50.332799999999999</v>
      </c>
      <c r="K27" s="8">
        <v>5.0000000000000001E-4</v>
      </c>
      <c r="M27" s="39"/>
    </row>
    <row r="28" spans="1:13" x14ac:dyDescent="0.3">
      <c r="A28" s="38">
        <v>41995</v>
      </c>
      <c r="B28" s="8">
        <v>93.384</v>
      </c>
      <c r="C28" s="8">
        <v>0.51659999999999995</v>
      </c>
      <c r="D28" s="8">
        <v>0.81230000000000002</v>
      </c>
      <c r="E28" s="8">
        <v>1.3289</v>
      </c>
      <c r="F28" s="8">
        <v>3.2681</v>
      </c>
      <c r="G28" s="8">
        <v>216.86869999999999</v>
      </c>
      <c r="H28" s="8">
        <v>0.15</v>
      </c>
      <c r="I28" s="8">
        <v>38.473700000000001</v>
      </c>
      <c r="J28" s="8">
        <v>50.4114</v>
      </c>
      <c r="K28" s="8">
        <v>6.9999999999999999E-4</v>
      </c>
      <c r="M28" s="39"/>
    </row>
    <row r="29" spans="1:13" x14ac:dyDescent="0.3">
      <c r="A29" s="38">
        <v>41996</v>
      </c>
      <c r="B29" s="8">
        <v>93.352699999999999</v>
      </c>
      <c r="C29" s="8">
        <v>0.50180000000000002</v>
      </c>
      <c r="D29" s="8">
        <v>0.81840000000000002</v>
      </c>
      <c r="E29" s="8">
        <v>1.3202</v>
      </c>
      <c r="F29" s="8">
        <v>3.3109999999999999</v>
      </c>
      <c r="G29" s="8">
        <v>216.26259999999999</v>
      </c>
      <c r="H29" s="8">
        <v>0.14760000000000001</v>
      </c>
      <c r="I29" s="8">
        <v>38.694699999999997</v>
      </c>
      <c r="J29" s="8">
        <v>50.366100000000003</v>
      </c>
      <c r="K29" s="8">
        <v>4.0000000000000002E-4</v>
      </c>
      <c r="M29" s="39"/>
    </row>
    <row r="30" spans="1:13" x14ac:dyDescent="0.3">
      <c r="A30" s="38">
        <v>41997</v>
      </c>
      <c r="B30" s="8">
        <v>94.858500000000006</v>
      </c>
      <c r="C30" s="8">
        <v>0.46860000000000002</v>
      </c>
      <c r="D30" s="8">
        <v>0.80659999999999998</v>
      </c>
      <c r="E30" s="8">
        <v>1.2751999999999999</v>
      </c>
      <c r="F30" s="8">
        <v>3.2166000000000001</v>
      </c>
      <c r="G30" s="8">
        <v>214.1644</v>
      </c>
      <c r="H30" s="8">
        <v>0.14849999999999999</v>
      </c>
      <c r="I30" s="8">
        <v>38.504600000000003</v>
      </c>
      <c r="J30" s="8">
        <v>50.445999999999998</v>
      </c>
      <c r="K30" s="8">
        <v>8.0000000000000004E-4</v>
      </c>
      <c r="M30" s="39"/>
    </row>
    <row r="31" spans="1:13" x14ac:dyDescent="0.3">
      <c r="A31" s="38">
        <v>41998</v>
      </c>
      <c r="B31" s="8">
        <v>93.583500000000001</v>
      </c>
      <c r="C31" s="8">
        <v>0.49540000000000001</v>
      </c>
      <c r="D31" s="8">
        <v>0.93210000000000004</v>
      </c>
      <c r="E31" s="8">
        <v>1.4275</v>
      </c>
      <c r="F31" s="8">
        <v>3.2702</v>
      </c>
      <c r="G31" s="8">
        <v>219.3691</v>
      </c>
      <c r="H31" s="8">
        <v>0.14729999999999999</v>
      </c>
      <c r="I31" s="8">
        <v>38.7072</v>
      </c>
      <c r="J31" s="8">
        <v>50.368299999999998</v>
      </c>
      <c r="K31" s="8">
        <v>1E-3</v>
      </c>
      <c r="M31" s="39"/>
    </row>
    <row r="32" spans="1:13" x14ac:dyDescent="0.3">
      <c r="A32" s="38">
        <v>41999</v>
      </c>
      <c r="B32" s="8">
        <v>93.344899999999996</v>
      </c>
      <c r="C32" s="8">
        <v>0.47</v>
      </c>
      <c r="D32" s="8">
        <v>0.97950000000000004</v>
      </c>
      <c r="E32" s="8">
        <v>1.4495</v>
      </c>
      <c r="F32" s="8">
        <v>4.4409999999999998</v>
      </c>
      <c r="G32" s="8">
        <v>215.37819999999999</v>
      </c>
      <c r="H32" s="8">
        <v>0.15290000000000001</v>
      </c>
      <c r="I32" s="8">
        <v>38.478099999999998</v>
      </c>
      <c r="J32" s="8">
        <v>50.331400000000002</v>
      </c>
      <c r="K32" s="8">
        <v>1E-4</v>
      </c>
      <c r="M32" s="39"/>
    </row>
    <row r="33" spans="1:13" x14ac:dyDescent="0.3">
      <c r="A33" s="38">
        <v>42000</v>
      </c>
      <c r="B33" s="8">
        <v>93.353899999999996</v>
      </c>
      <c r="C33" s="8">
        <v>0.46400000000000002</v>
      </c>
      <c r="D33" s="8">
        <v>0.95569999999999999</v>
      </c>
      <c r="E33" s="8">
        <v>1.4197</v>
      </c>
      <c r="F33" s="8">
        <v>3.3546999999999998</v>
      </c>
      <c r="G33" s="8">
        <v>218.0274</v>
      </c>
      <c r="H33" s="8">
        <v>0.15229999999999999</v>
      </c>
      <c r="I33" s="8">
        <v>38.4876</v>
      </c>
      <c r="J33" s="8">
        <v>50.463799999999999</v>
      </c>
      <c r="K33" s="8">
        <v>1E-4</v>
      </c>
      <c r="M33" s="39"/>
    </row>
    <row r="34" spans="1:13" x14ac:dyDescent="0.3">
      <c r="A34" s="38">
        <v>42001</v>
      </c>
      <c r="B34" s="8">
        <v>93.417100000000005</v>
      </c>
      <c r="C34" s="8">
        <v>0.42399999999999999</v>
      </c>
      <c r="D34" s="8">
        <v>0.93889999999999996</v>
      </c>
      <c r="E34" s="8">
        <v>1.3629</v>
      </c>
      <c r="F34" s="8">
        <v>4.1773999999999996</v>
      </c>
      <c r="G34" s="8">
        <v>216.96360000000001</v>
      </c>
      <c r="H34" s="8">
        <v>0.1527</v>
      </c>
      <c r="I34" s="8">
        <v>38.612000000000002</v>
      </c>
      <c r="J34" s="8">
        <v>50.667999999999999</v>
      </c>
      <c r="K34" s="8">
        <v>1E-4</v>
      </c>
      <c r="M34" s="39"/>
    </row>
    <row r="35" spans="1:13" x14ac:dyDescent="0.3">
      <c r="A35" s="38">
        <v>42002</v>
      </c>
      <c r="B35" s="8">
        <v>93.847999999999999</v>
      </c>
      <c r="C35" s="8">
        <v>0.41760000000000003</v>
      </c>
      <c r="D35" s="8">
        <v>0.81469999999999998</v>
      </c>
      <c r="E35" s="8">
        <v>1.2323</v>
      </c>
      <c r="F35" s="8">
        <v>3.4352</v>
      </c>
      <c r="G35" s="8">
        <v>216.74529999999999</v>
      </c>
      <c r="H35" s="8">
        <v>0.1507</v>
      </c>
      <c r="I35" s="8">
        <v>38.545499999999997</v>
      </c>
      <c r="J35" s="8">
        <v>50.471699999999998</v>
      </c>
      <c r="K35" s="8">
        <v>2.9999999999999997E-4</v>
      </c>
      <c r="M35" s="39"/>
    </row>
    <row r="36" spans="1:13" x14ac:dyDescent="0.3">
      <c r="A36" s="38">
        <v>42003</v>
      </c>
      <c r="B36" s="8">
        <v>93.418400000000005</v>
      </c>
      <c r="C36" s="8">
        <v>0.43709999999999999</v>
      </c>
      <c r="D36" s="8">
        <v>0.90610000000000002</v>
      </c>
      <c r="E36" s="8">
        <v>1.3431999999999999</v>
      </c>
      <c r="F36" s="8">
        <v>3.4788999999999999</v>
      </c>
      <c r="G36" s="8">
        <v>217.25450000000001</v>
      </c>
      <c r="H36" s="8">
        <v>0.14649999999999999</v>
      </c>
      <c r="I36" s="8">
        <v>38.597799999999999</v>
      </c>
      <c r="J36" s="8">
        <v>50.6004</v>
      </c>
      <c r="K36" s="8">
        <v>2.0000000000000001E-4</v>
      </c>
      <c r="M36" s="39"/>
    </row>
    <row r="37" spans="1:13" ht="15" thickBot="1" x14ac:dyDescent="0.35">
      <c r="A37" s="38">
        <v>42004</v>
      </c>
      <c r="B37" s="8">
        <v>93.316500000000005</v>
      </c>
      <c r="C37" s="8">
        <v>0.4244</v>
      </c>
      <c r="D37" s="8">
        <v>1.0321</v>
      </c>
      <c r="E37" s="8">
        <v>1.4937</v>
      </c>
      <c r="F37" s="8">
        <v>3.5042</v>
      </c>
      <c r="G37" s="8">
        <v>215.71639999999999</v>
      </c>
      <c r="H37" s="8">
        <v>0.15509999999999999</v>
      </c>
      <c r="I37" s="8">
        <v>38.522599999999997</v>
      </c>
      <c r="J37" s="8">
        <v>50.442700000000002</v>
      </c>
      <c r="K37" s="8">
        <v>4.0000000000000002E-4</v>
      </c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13</v>
      </c>
      <c r="B39" s="27">
        <v>93.316500000000005</v>
      </c>
      <c r="C39" s="27">
        <v>0.41760000000000003</v>
      </c>
      <c r="D39" s="27">
        <v>0.80610000000000004</v>
      </c>
      <c r="E39" s="27">
        <v>1.2384999999999999</v>
      </c>
      <c r="F39" s="27">
        <v>3.2166000000000001</v>
      </c>
      <c r="G39" s="27">
        <v>213.96</v>
      </c>
      <c r="H39" s="27">
        <v>0.1447</v>
      </c>
      <c r="I39" s="27">
        <v>38.4604</v>
      </c>
      <c r="J39" s="27">
        <v>50.323399999999999</v>
      </c>
      <c r="K39" s="27">
        <v>1E-4</v>
      </c>
    </row>
    <row r="40" spans="1:13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3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3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3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3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" width="13.6640625" style="107" customWidth="1"/>
    <col min="2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3">
      <c r="A3" s="54" t="s">
        <v>1</v>
      </c>
      <c r="B3" s="55"/>
      <c r="C3" s="57" t="s">
        <v>36</v>
      </c>
      <c r="D3" s="57"/>
      <c r="E3" s="57"/>
      <c r="F3" s="57"/>
      <c r="G3" s="57"/>
      <c r="H3" s="57"/>
      <c r="I3" s="57"/>
      <c r="J3" s="57"/>
      <c r="K3" s="57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9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92.227669000000006</v>
      </c>
      <c r="C7" s="7">
        <v>0.539269</v>
      </c>
      <c r="D7" s="7">
        <v>1.3719410000000001</v>
      </c>
      <c r="E7" s="7">
        <v>1.9112100000000001</v>
      </c>
      <c r="F7" s="7">
        <v>5.2916780000000001</v>
      </c>
      <c r="G7" s="7">
        <v>226.485535</v>
      </c>
      <c r="H7" s="7">
        <v>24.524925</v>
      </c>
      <c r="I7" s="7">
        <v>38.936897000000002</v>
      </c>
      <c r="J7" s="7">
        <v>50.382196190476186</v>
      </c>
      <c r="K7" s="7">
        <v>0.21146000000000001</v>
      </c>
      <c r="L7" s="31"/>
      <c r="M7" s="22" t="s">
        <v>29</v>
      </c>
      <c r="N7" s="22" t="s">
        <v>30</v>
      </c>
    </row>
    <row r="8" spans="1:17" x14ac:dyDescent="0.3">
      <c r="A8" s="38">
        <v>41975</v>
      </c>
      <c r="B8" s="8">
        <v>92.186378000000005</v>
      </c>
      <c r="C8" s="7">
        <v>0.52991900000000003</v>
      </c>
      <c r="D8" s="7">
        <v>1.4460299999999999</v>
      </c>
      <c r="E8" s="7">
        <v>1.975949</v>
      </c>
      <c r="F8" s="7">
        <v>5.2896919999999996</v>
      </c>
      <c r="G8" s="7">
        <v>225.86137400000001</v>
      </c>
      <c r="H8" s="7">
        <v>21.392541999999999</v>
      </c>
      <c r="I8" s="7">
        <v>38.977139000000001</v>
      </c>
      <c r="J8" s="7">
        <v>50.38668666666667</v>
      </c>
      <c r="K8" s="7">
        <v>0.18821099999999999</v>
      </c>
      <c r="L8" s="32"/>
      <c r="M8" s="28"/>
      <c r="N8" s="28"/>
    </row>
    <row r="9" spans="1:17" x14ac:dyDescent="0.3">
      <c r="A9" s="38">
        <v>41976</v>
      </c>
      <c r="B9" s="8">
        <v>92.155738999999997</v>
      </c>
      <c r="C9" s="7">
        <v>0.43640699999999999</v>
      </c>
      <c r="D9" s="7">
        <v>1.4484349999999999</v>
      </c>
      <c r="E9" s="7">
        <v>1.8848419999999999</v>
      </c>
      <c r="F9" s="7">
        <v>5.3440950000000003</v>
      </c>
      <c r="G9" s="7">
        <v>225.45253</v>
      </c>
      <c r="H9" s="7">
        <v>14.445080000000001</v>
      </c>
      <c r="I9" s="7">
        <v>39.044891</v>
      </c>
      <c r="J9" s="7">
        <v>50.493821904761901</v>
      </c>
      <c r="K9" s="7">
        <v>2.9541000000000001E-2</v>
      </c>
      <c r="L9" s="32"/>
      <c r="M9" s="28"/>
      <c r="N9" s="28"/>
    </row>
    <row r="10" spans="1:17" x14ac:dyDescent="0.3">
      <c r="A10" s="38">
        <v>41977</v>
      </c>
      <c r="B10" s="8">
        <v>91.795944000000006</v>
      </c>
      <c r="C10" s="7">
        <v>0.34615299999999999</v>
      </c>
      <c r="D10" s="7">
        <v>1.493107</v>
      </c>
      <c r="E10" s="7">
        <v>1.8392599999999999</v>
      </c>
      <c r="F10" s="7">
        <v>5.4533769999999997</v>
      </c>
      <c r="G10" s="7">
        <v>228.63942</v>
      </c>
      <c r="H10" s="7">
        <v>18.439934000000001</v>
      </c>
      <c r="I10" s="7">
        <v>39.237929999999999</v>
      </c>
      <c r="J10" s="7">
        <v>50.666899999999998</v>
      </c>
      <c r="K10" s="7">
        <v>0.33380100000000001</v>
      </c>
      <c r="L10" s="32"/>
      <c r="M10" s="28"/>
      <c r="N10" s="28"/>
    </row>
    <row r="11" spans="1:17" x14ac:dyDescent="0.3">
      <c r="A11" s="38">
        <v>41978</v>
      </c>
      <c r="B11" s="8">
        <v>91.403351000000001</v>
      </c>
      <c r="C11" s="7">
        <v>0.38818799999999998</v>
      </c>
      <c r="D11" s="7">
        <v>1.4876119999999999</v>
      </c>
      <c r="E11" s="7">
        <v>1.8757999999999999</v>
      </c>
      <c r="F11" s="7">
        <v>5.878069</v>
      </c>
      <c r="G11" s="7">
        <v>220.79563899999999</v>
      </c>
      <c r="H11" s="7">
        <v>18.240124000000002</v>
      </c>
      <c r="I11" s="7">
        <v>39.276339999999998</v>
      </c>
      <c r="J11" s="7">
        <v>50.617090476190477</v>
      </c>
      <c r="K11" s="7">
        <v>0.369203</v>
      </c>
      <c r="L11" s="32"/>
      <c r="M11" s="28"/>
      <c r="N11" s="28"/>
    </row>
    <row r="12" spans="1:17" x14ac:dyDescent="0.3">
      <c r="A12" s="38">
        <v>41979</v>
      </c>
      <c r="B12" s="8">
        <v>92.137198999999995</v>
      </c>
      <c r="C12" s="7">
        <v>0.53949800000000003</v>
      </c>
      <c r="D12" s="7">
        <v>1.389616</v>
      </c>
      <c r="E12" s="7">
        <v>1.929114</v>
      </c>
      <c r="F12" s="7">
        <v>5.2804849999999997</v>
      </c>
      <c r="G12" s="7">
        <v>220.26869199999999</v>
      </c>
      <c r="H12" s="7">
        <v>17.345682</v>
      </c>
      <c r="I12" s="7">
        <v>38.971953999999997</v>
      </c>
      <c r="J12" s="7">
        <v>50.397785714285718</v>
      </c>
      <c r="K12" s="7">
        <v>0.44269999999999998</v>
      </c>
      <c r="L12" s="32"/>
      <c r="M12" s="28"/>
      <c r="N12" s="28"/>
    </row>
    <row r="13" spans="1:17" x14ac:dyDescent="0.3">
      <c r="A13" s="38">
        <v>41980</v>
      </c>
      <c r="B13" s="8">
        <v>91.454262</v>
      </c>
      <c r="C13" s="7">
        <v>0.45344200000000001</v>
      </c>
      <c r="D13" s="7">
        <v>1.3940870000000001</v>
      </c>
      <c r="E13" s="7">
        <v>1.8475290000000002</v>
      </c>
      <c r="F13" s="7">
        <v>6.013458</v>
      </c>
      <c r="G13" s="7">
        <v>216.48999000000001</v>
      </c>
      <c r="H13" s="7">
        <v>16.99682</v>
      </c>
      <c r="I13" s="7">
        <v>39.220393999999999</v>
      </c>
      <c r="J13" s="7">
        <v>50.59189523809524</v>
      </c>
      <c r="K13" s="7">
        <v>0.36045100000000002</v>
      </c>
      <c r="L13" s="32"/>
      <c r="M13" s="28"/>
      <c r="N13" s="28"/>
    </row>
    <row r="14" spans="1:17" x14ac:dyDescent="0.3">
      <c r="A14" s="38">
        <v>41981</v>
      </c>
      <c r="B14" s="8">
        <v>91.855887999999993</v>
      </c>
      <c r="C14" s="7">
        <v>0.49726999999999999</v>
      </c>
      <c r="D14" s="7">
        <v>1.310578</v>
      </c>
      <c r="E14" s="7">
        <v>1.8078479999999999</v>
      </c>
      <c r="F14" s="7">
        <v>5.7316859999999998</v>
      </c>
      <c r="G14" s="7">
        <v>215.80285599999999</v>
      </c>
      <c r="H14" s="7">
        <v>17.003433000000001</v>
      </c>
      <c r="I14" s="7">
        <v>39.107123999999999</v>
      </c>
      <c r="J14" s="7">
        <v>50.531950476190474</v>
      </c>
      <c r="K14" s="7">
        <v>0.48526999999999998</v>
      </c>
      <c r="L14" s="32"/>
      <c r="M14" s="28"/>
      <c r="N14" s="28"/>
    </row>
    <row r="15" spans="1:17" x14ac:dyDescent="0.3">
      <c r="A15" s="38">
        <v>41982</v>
      </c>
      <c r="B15" s="8">
        <v>91.643912999999998</v>
      </c>
      <c r="C15" s="7">
        <v>0.52885800000000005</v>
      </c>
      <c r="D15" s="7">
        <v>1.286826</v>
      </c>
      <c r="E15" s="7">
        <v>1.8156840000000001</v>
      </c>
      <c r="F15" s="7">
        <v>5.9253289999999996</v>
      </c>
      <c r="G15" s="7">
        <v>215.988846</v>
      </c>
      <c r="H15" s="7">
        <v>16.768187000000001</v>
      </c>
      <c r="I15" s="7">
        <v>39.166283</v>
      </c>
      <c r="J15" s="7">
        <v>50.562511428571426</v>
      </c>
      <c r="K15" s="7">
        <v>0.51615599999999995</v>
      </c>
      <c r="L15" s="32"/>
      <c r="M15" s="28"/>
      <c r="N15" s="28"/>
    </row>
    <row r="16" spans="1:17" x14ac:dyDescent="0.3">
      <c r="A16" s="38">
        <v>41983</v>
      </c>
      <c r="B16" s="8">
        <v>91.405349999999999</v>
      </c>
      <c r="C16" s="7">
        <v>0.38627600000000001</v>
      </c>
      <c r="D16" s="7">
        <v>1.3553379999999999</v>
      </c>
      <c r="E16" s="7">
        <v>1.741614</v>
      </c>
      <c r="F16" s="7">
        <v>6.1748380000000003</v>
      </c>
      <c r="G16" s="7">
        <v>218.69837999999999</v>
      </c>
      <c r="H16" s="7">
        <v>15.146062000000001</v>
      </c>
      <c r="I16" s="7">
        <v>39.319381999999997</v>
      </c>
      <c r="J16" s="7">
        <v>50.717260952380947</v>
      </c>
      <c r="K16" s="7">
        <v>0.40751999999999999</v>
      </c>
      <c r="L16" s="32"/>
      <c r="M16" s="28"/>
      <c r="N16" s="28"/>
    </row>
    <row r="17" spans="1:14" x14ac:dyDescent="0.3">
      <c r="A17" s="38">
        <v>41984</v>
      </c>
      <c r="B17" s="8">
        <v>91.654999000000004</v>
      </c>
      <c r="C17" s="7">
        <v>0.40679399999999999</v>
      </c>
      <c r="D17" s="7">
        <v>1.392774</v>
      </c>
      <c r="E17" s="7">
        <v>1.7995679999999998</v>
      </c>
      <c r="F17" s="7">
        <v>5.9455799999999996</v>
      </c>
      <c r="G17" s="7">
        <v>220.06242399999999</v>
      </c>
      <c r="H17" s="7">
        <v>14.991873999999999</v>
      </c>
      <c r="I17" s="7">
        <v>39.163390999999997</v>
      </c>
      <c r="J17" s="7">
        <v>50.58897809523809</v>
      </c>
      <c r="K17" s="7">
        <v>0.38367800000000002</v>
      </c>
      <c r="L17" s="32"/>
      <c r="M17" s="28"/>
      <c r="N17" s="28"/>
    </row>
    <row r="18" spans="1:14" x14ac:dyDescent="0.3">
      <c r="A18" s="38">
        <v>41985</v>
      </c>
      <c r="B18" s="8">
        <v>92.115288000000007</v>
      </c>
      <c r="C18" s="7">
        <v>0.57507299999999995</v>
      </c>
      <c r="D18" s="7">
        <v>1.2339580000000001</v>
      </c>
      <c r="E18" s="7">
        <v>1.8090310000000001</v>
      </c>
      <c r="F18" s="7">
        <v>5.5276500000000004</v>
      </c>
      <c r="G18" s="7">
        <v>219.01005599999999</v>
      </c>
      <c r="H18" s="7">
        <v>15.741657</v>
      </c>
      <c r="I18" s="7">
        <v>39.009608999999998</v>
      </c>
      <c r="J18" s="7">
        <v>50.460829523809522</v>
      </c>
      <c r="K18" s="7">
        <v>0.54206100000000002</v>
      </c>
      <c r="L18" s="32"/>
      <c r="M18" s="28"/>
      <c r="N18" s="28"/>
    </row>
    <row r="19" spans="1:14" x14ac:dyDescent="0.3">
      <c r="A19" s="38">
        <v>41986</v>
      </c>
      <c r="B19" s="8">
        <v>92.491516000000004</v>
      </c>
      <c r="C19" s="7">
        <v>0.54013800000000001</v>
      </c>
      <c r="D19" s="7">
        <v>1.290521</v>
      </c>
      <c r="E19" s="7">
        <v>1.830659</v>
      </c>
      <c r="F19" s="7">
        <v>5.0927629999999997</v>
      </c>
      <c r="G19" s="7">
        <v>220.69859299999999</v>
      </c>
      <c r="H19" s="7">
        <v>16.901755999999999</v>
      </c>
      <c r="I19" s="7">
        <v>38.910815999999997</v>
      </c>
      <c r="J19" s="7">
        <v>50.400619047619045</v>
      </c>
      <c r="K19" s="7">
        <v>0.53967600000000004</v>
      </c>
      <c r="L19" s="32"/>
      <c r="M19" s="28"/>
      <c r="N19" s="28"/>
    </row>
    <row r="20" spans="1:14" x14ac:dyDescent="0.3">
      <c r="A20" s="38">
        <v>41987</v>
      </c>
      <c r="B20" s="8">
        <v>91.712845000000002</v>
      </c>
      <c r="C20" s="7">
        <v>0.56846600000000003</v>
      </c>
      <c r="D20" s="7">
        <v>1.330462</v>
      </c>
      <c r="E20" s="7">
        <v>1.8989280000000002</v>
      </c>
      <c r="F20" s="7">
        <v>5.6969839999999996</v>
      </c>
      <c r="G20" s="7">
        <v>219.01812699999999</v>
      </c>
      <c r="H20" s="7">
        <v>15.607480000000001</v>
      </c>
      <c r="I20" s="7">
        <v>39.118949999999998</v>
      </c>
      <c r="J20" s="7">
        <v>50.483689523809524</v>
      </c>
      <c r="K20" s="7">
        <v>0.51943799999999996</v>
      </c>
      <c r="L20" s="32"/>
      <c r="M20" s="28"/>
      <c r="N20" s="28"/>
    </row>
    <row r="21" spans="1:14" x14ac:dyDescent="0.3">
      <c r="A21" s="38">
        <v>41988</v>
      </c>
      <c r="B21" s="8">
        <v>91.316231000000002</v>
      </c>
      <c r="C21" s="7">
        <v>0.49141099999999999</v>
      </c>
      <c r="D21" s="7">
        <v>1.462618</v>
      </c>
      <c r="E21" s="7">
        <v>1.954029</v>
      </c>
      <c r="F21" s="7">
        <v>5.9505660000000002</v>
      </c>
      <c r="G21" s="7">
        <v>221.19856300000001</v>
      </c>
      <c r="H21" s="7">
        <v>15.515141</v>
      </c>
      <c r="I21" s="7">
        <v>39.244667</v>
      </c>
      <c r="J21" s="7">
        <v>50.547554285714284</v>
      </c>
      <c r="K21" s="7">
        <v>0.43236799999999997</v>
      </c>
      <c r="L21" s="32"/>
      <c r="M21" s="28"/>
      <c r="N21" s="28"/>
    </row>
    <row r="22" spans="1:14" x14ac:dyDescent="0.3">
      <c r="A22" s="38">
        <v>41989</v>
      </c>
      <c r="B22" s="8">
        <v>91.987053000000003</v>
      </c>
      <c r="C22" s="7">
        <v>0.33679100000000001</v>
      </c>
      <c r="D22" s="7">
        <v>1.5023679999999999</v>
      </c>
      <c r="E22" s="7">
        <v>1.839159</v>
      </c>
      <c r="F22" s="7">
        <v>5.5466379999999997</v>
      </c>
      <c r="G22" s="7">
        <v>217.992569</v>
      </c>
      <c r="H22" s="7">
        <v>13.572604999999999</v>
      </c>
      <c r="I22" s="7">
        <v>39.079853</v>
      </c>
      <c r="J22" s="7">
        <v>50.538340952380949</v>
      </c>
      <c r="K22" s="7">
        <v>0.30232100000000001</v>
      </c>
      <c r="L22" s="32"/>
      <c r="M22" s="28"/>
      <c r="N22" s="28"/>
    </row>
    <row r="23" spans="1:14" x14ac:dyDescent="0.3">
      <c r="A23" s="38">
        <v>41990</v>
      </c>
      <c r="B23" s="8">
        <v>91.514656000000002</v>
      </c>
      <c r="C23" s="7">
        <v>0.21760599999999999</v>
      </c>
      <c r="D23" s="7">
        <v>1.700653</v>
      </c>
      <c r="E23" s="7">
        <v>1.9182589999999999</v>
      </c>
      <c r="F23" s="7">
        <v>5.8054670000000002</v>
      </c>
      <c r="G23" s="7">
        <v>220.37541200000001</v>
      </c>
      <c r="H23" s="7">
        <v>12.026776</v>
      </c>
      <c r="I23" s="7">
        <v>39.192013000000003</v>
      </c>
      <c r="J23" s="7">
        <v>50.587372380952374</v>
      </c>
      <c r="K23" s="7">
        <v>0.21090900000000001</v>
      </c>
      <c r="L23" s="32"/>
      <c r="M23" s="28"/>
      <c r="N23" s="28"/>
    </row>
    <row r="24" spans="1:14" x14ac:dyDescent="0.3">
      <c r="A24" s="38">
        <v>41991</v>
      </c>
      <c r="B24" s="8">
        <v>91.430335999999997</v>
      </c>
      <c r="C24" s="7">
        <v>0.21901999999999999</v>
      </c>
      <c r="D24" s="7">
        <v>1.7694460000000001</v>
      </c>
      <c r="E24" s="7">
        <v>1.9884660000000001</v>
      </c>
      <c r="F24" s="7">
        <v>5.8120099999999999</v>
      </c>
      <c r="G24" s="7">
        <v>222.66175799999999</v>
      </c>
      <c r="H24" s="7">
        <v>12.565768</v>
      </c>
      <c r="I24" s="7">
        <v>39.174156000000004</v>
      </c>
      <c r="J24" s="7">
        <v>50.551398095238099</v>
      </c>
      <c r="K24" s="7">
        <v>0.19009499999999999</v>
      </c>
      <c r="L24" s="32"/>
      <c r="M24" s="28"/>
      <c r="N24" s="28"/>
    </row>
    <row r="25" spans="1:14" x14ac:dyDescent="0.3">
      <c r="A25" s="38">
        <v>41992</v>
      </c>
      <c r="B25" s="8">
        <v>91.509231999999997</v>
      </c>
      <c r="C25" s="7">
        <v>0.39913399999999999</v>
      </c>
      <c r="D25" s="7">
        <v>1.5281439999999999</v>
      </c>
      <c r="E25" s="7">
        <v>1.9272779999999998</v>
      </c>
      <c r="F25" s="7">
        <v>5.8082609999999999</v>
      </c>
      <c r="G25" s="7">
        <v>222.35926799999999</v>
      </c>
      <c r="H25" s="7">
        <v>13.799887999999999</v>
      </c>
      <c r="I25" s="7">
        <v>39.179625999999999</v>
      </c>
      <c r="J25" s="7">
        <v>50.53655333333333</v>
      </c>
      <c r="K25" s="7">
        <v>0.326318</v>
      </c>
      <c r="L25" s="32"/>
      <c r="M25" s="28"/>
      <c r="N25" s="28"/>
    </row>
    <row r="26" spans="1:14" x14ac:dyDescent="0.3">
      <c r="A26" s="38">
        <v>41993</v>
      </c>
      <c r="B26" s="8">
        <v>91.671356000000003</v>
      </c>
      <c r="C26" s="7">
        <v>0.50549100000000002</v>
      </c>
      <c r="D26" s="7">
        <v>1.3323290000000001</v>
      </c>
      <c r="E26" s="7">
        <v>1.8378200000000002</v>
      </c>
      <c r="F26" s="7">
        <v>5.7726389999999999</v>
      </c>
      <c r="G26" s="7">
        <v>222.94366500000001</v>
      </c>
      <c r="H26" s="7">
        <v>15.983788000000001</v>
      </c>
      <c r="I26" s="7">
        <v>39.187649</v>
      </c>
      <c r="J26" s="7">
        <v>50.564869523809527</v>
      </c>
      <c r="K26" s="7">
        <v>0.42065000000000002</v>
      </c>
      <c r="L26" s="32"/>
      <c r="M26" s="28"/>
      <c r="N26" s="28"/>
    </row>
    <row r="27" spans="1:14" x14ac:dyDescent="0.3">
      <c r="A27" s="38">
        <v>41994</v>
      </c>
      <c r="B27" s="8">
        <v>91.971648999999999</v>
      </c>
      <c r="C27" s="7">
        <v>0.41784100000000002</v>
      </c>
      <c r="D27" s="7">
        <v>1.414755</v>
      </c>
      <c r="E27" s="7">
        <v>1.8325960000000001</v>
      </c>
      <c r="F27" s="7">
        <v>5.4766789999999999</v>
      </c>
      <c r="G27" s="7">
        <v>220.984756</v>
      </c>
      <c r="H27" s="7">
        <v>16.294170000000001</v>
      </c>
      <c r="I27" s="7">
        <v>39.105556</v>
      </c>
      <c r="J27" s="7">
        <v>50.535267619047616</v>
      </c>
      <c r="K27" s="7">
        <v>0.349713</v>
      </c>
      <c r="L27" s="32"/>
      <c r="M27" s="28"/>
      <c r="N27" s="28"/>
    </row>
    <row r="28" spans="1:14" x14ac:dyDescent="0.3">
      <c r="A28" s="38">
        <v>41995</v>
      </c>
      <c r="B28" s="8">
        <v>91.715866000000005</v>
      </c>
      <c r="C28" s="7">
        <v>0.44629099999999999</v>
      </c>
      <c r="D28" s="7">
        <v>1.4486969999999999</v>
      </c>
      <c r="E28" s="7">
        <v>1.8949879999999999</v>
      </c>
      <c r="F28" s="7">
        <v>5.6247189999999998</v>
      </c>
      <c r="G28" s="7">
        <v>222.09051500000001</v>
      </c>
      <c r="H28" s="7">
        <v>16.053761999999999</v>
      </c>
      <c r="I28" s="7">
        <v>39.144688000000002</v>
      </c>
      <c r="J28" s="7">
        <v>50.528575238095236</v>
      </c>
      <c r="K28" s="7">
        <v>0.39423999999999998</v>
      </c>
      <c r="L28" s="32"/>
      <c r="M28" s="28"/>
      <c r="N28" s="28"/>
    </row>
    <row r="29" spans="1:14" x14ac:dyDescent="0.3">
      <c r="A29" s="38">
        <v>41996</v>
      </c>
      <c r="B29" s="8">
        <v>91.303298999999996</v>
      </c>
      <c r="C29" s="7">
        <v>0.43613499999999999</v>
      </c>
      <c r="D29" s="7">
        <v>1.484191</v>
      </c>
      <c r="E29" s="7">
        <v>1.920326</v>
      </c>
      <c r="F29" s="7">
        <v>6.0251210000000004</v>
      </c>
      <c r="G29" s="7">
        <v>222.56127900000001</v>
      </c>
      <c r="H29" s="7">
        <v>15.148099</v>
      </c>
      <c r="I29" s="7">
        <v>39.266787999999998</v>
      </c>
      <c r="J29" s="7">
        <v>50.564008571428566</v>
      </c>
      <c r="K29" s="7">
        <v>0.361124</v>
      </c>
      <c r="L29" s="32"/>
      <c r="M29" s="28"/>
      <c r="N29" s="28"/>
    </row>
    <row r="30" spans="1:14" x14ac:dyDescent="0.3">
      <c r="A30" s="38">
        <v>41997</v>
      </c>
      <c r="B30" s="8">
        <v>91.435654</v>
      </c>
      <c r="C30" s="7">
        <v>0.334117</v>
      </c>
      <c r="D30" s="7">
        <v>1.5796349999999999</v>
      </c>
      <c r="E30" s="7">
        <v>1.9137519999999999</v>
      </c>
      <c r="F30" s="7">
        <v>5.8712090000000003</v>
      </c>
      <c r="G30" s="7">
        <v>223.17158499999999</v>
      </c>
      <c r="H30" s="7">
        <v>15.051342999999999</v>
      </c>
      <c r="I30" s="7">
        <v>39.228451</v>
      </c>
      <c r="J30" s="7">
        <v>50.596593333333331</v>
      </c>
      <c r="K30" s="7">
        <v>0.27321099999999998</v>
      </c>
      <c r="L30" s="32"/>
      <c r="M30" s="28"/>
      <c r="N30" s="28"/>
    </row>
    <row r="31" spans="1:14" x14ac:dyDescent="0.3">
      <c r="A31" s="38">
        <v>41998</v>
      </c>
      <c r="B31" s="8">
        <v>90.952804999999998</v>
      </c>
      <c r="C31" s="7">
        <v>0.28999000000000003</v>
      </c>
      <c r="D31" s="7">
        <v>1.610862</v>
      </c>
      <c r="E31" s="7">
        <v>1.900852</v>
      </c>
      <c r="F31" s="7">
        <v>6.3000309999999997</v>
      </c>
      <c r="G31" s="7">
        <v>222.70787000000001</v>
      </c>
      <c r="H31" s="7">
        <v>13.083133</v>
      </c>
      <c r="I31" s="7">
        <v>39.412880000000001</v>
      </c>
      <c r="J31" s="7">
        <v>50.708912380952377</v>
      </c>
      <c r="K31" s="7">
        <v>0.24157600000000001</v>
      </c>
      <c r="L31" s="32"/>
      <c r="M31" s="28"/>
      <c r="N31" s="28"/>
    </row>
    <row r="32" spans="1:14" x14ac:dyDescent="0.3">
      <c r="A32" s="38">
        <v>41999</v>
      </c>
      <c r="B32" s="8">
        <v>91.012550000000005</v>
      </c>
      <c r="C32" s="7">
        <v>0.21698200000000001</v>
      </c>
      <c r="D32" s="7">
        <v>1.654757</v>
      </c>
      <c r="E32" s="7">
        <v>1.871739</v>
      </c>
      <c r="F32" s="7">
        <v>6.2229210000000004</v>
      </c>
      <c r="G32" s="7">
        <v>224.27217099999999</v>
      </c>
      <c r="H32" s="7">
        <v>12.251465</v>
      </c>
      <c r="I32" s="7">
        <v>39.407417000000002</v>
      </c>
      <c r="J32" s="7">
        <v>50.734063809523803</v>
      </c>
      <c r="K32" s="7">
        <v>0.199236</v>
      </c>
      <c r="L32" s="32"/>
      <c r="M32" s="28"/>
      <c r="N32" s="28"/>
    </row>
    <row r="33" spans="1:14" x14ac:dyDescent="0.3">
      <c r="A33" s="38">
        <v>42000</v>
      </c>
      <c r="B33" s="8">
        <v>91.079926</v>
      </c>
      <c r="C33" s="7">
        <v>0.20641699999999999</v>
      </c>
      <c r="D33" s="7">
        <v>1.6667320000000001</v>
      </c>
      <c r="E33" s="7">
        <v>1.8731490000000002</v>
      </c>
      <c r="F33" s="7">
        <v>6.1984180000000002</v>
      </c>
      <c r="G33" s="7">
        <v>222.63017300000001</v>
      </c>
      <c r="H33" s="7">
        <v>11.17431</v>
      </c>
      <c r="I33" s="7">
        <v>39.387748999999999</v>
      </c>
      <c r="J33" s="7">
        <v>50.718525714285711</v>
      </c>
      <c r="K33" s="7">
        <v>0.18237500000000001</v>
      </c>
      <c r="L33" s="32"/>
      <c r="M33" s="28"/>
      <c r="N33" s="28"/>
    </row>
    <row r="34" spans="1:14" x14ac:dyDescent="0.3">
      <c r="A34" s="38">
        <v>42001</v>
      </c>
      <c r="B34" s="8">
        <v>91.860123000000002</v>
      </c>
      <c r="C34" s="7">
        <v>0.33485300000000001</v>
      </c>
      <c r="D34" s="7">
        <v>1.5590550000000001</v>
      </c>
      <c r="E34" s="7">
        <v>1.8939080000000001</v>
      </c>
      <c r="F34" s="7">
        <v>5.4615629999999999</v>
      </c>
      <c r="G34" s="7">
        <v>221.338211</v>
      </c>
      <c r="H34" s="7">
        <v>11.779222000000001</v>
      </c>
      <c r="I34" s="7">
        <v>39.128985999999998</v>
      </c>
      <c r="J34" s="7">
        <v>50.53706571428571</v>
      </c>
      <c r="K34" s="7">
        <v>0.14629200000000001</v>
      </c>
      <c r="L34" s="32"/>
      <c r="M34" s="28"/>
      <c r="N34" s="28"/>
    </row>
    <row r="35" spans="1:14" x14ac:dyDescent="0.3">
      <c r="A35" s="38">
        <v>42002</v>
      </c>
      <c r="B35" s="8">
        <v>91.638976999999997</v>
      </c>
      <c r="C35" s="7">
        <v>0.29617900000000003</v>
      </c>
      <c r="D35" s="7">
        <v>1.6359140000000001</v>
      </c>
      <c r="E35" s="7">
        <v>1.9320930000000001</v>
      </c>
      <c r="F35" s="7">
        <v>5.638287</v>
      </c>
      <c r="G35" s="7">
        <v>222.086105</v>
      </c>
      <c r="H35" s="7">
        <v>12.435214999999999</v>
      </c>
      <c r="I35" s="7">
        <v>39.173191000000003</v>
      </c>
      <c r="J35" s="7">
        <v>50.557654285714285</v>
      </c>
      <c r="K35" s="7">
        <v>0.24235999999999999</v>
      </c>
      <c r="L35" s="32"/>
      <c r="M35" s="28"/>
      <c r="N35" s="28"/>
    </row>
    <row r="36" spans="1:14" x14ac:dyDescent="0.3">
      <c r="A36" s="38">
        <v>42003</v>
      </c>
      <c r="B36" s="8">
        <v>91.139854</v>
      </c>
      <c r="C36" s="7">
        <v>0.161161</v>
      </c>
      <c r="D36" s="7">
        <v>1.7488870000000001</v>
      </c>
      <c r="E36" s="7">
        <v>1.9100480000000002</v>
      </c>
      <c r="F36" s="7">
        <v>5.9750209999999999</v>
      </c>
      <c r="G36" s="7">
        <v>224.88548299999999</v>
      </c>
      <c r="H36" s="7">
        <v>10.778655000000001</v>
      </c>
      <c r="I36" s="7">
        <v>39.385159000000002</v>
      </c>
      <c r="J36" s="7">
        <v>50.717304761904757</v>
      </c>
      <c r="K36" s="7">
        <v>0.588171</v>
      </c>
      <c r="L36" s="32"/>
      <c r="M36" s="28"/>
      <c r="N36" s="28"/>
    </row>
    <row r="37" spans="1:14" ht="15" thickBot="1" x14ac:dyDescent="0.35">
      <c r="A37" s="38">
        <v>42004</v>
      </c>
      <c r="B37" s="8">
        <v>91.345748999999998</v>
      </c>
      <c r="C37" s="7">
        <v>0.29525400000000002</v>
      </c>
      <c r="D37" s="7">
        <v>1.596984</v>
      </c>
      <c r="E37" s="7">
        <v>1.8922379999999999</v>
      </c>
      <c r="F37" s="7">
        <v>5.9455600000000004</v>
      </c>
      <c r="G37" s="7">
        <v>223.72631799999999</v>
      </c>
      <c r="H37" s="7">
        <v>12.30294</v>
      </c>
      <c r="I37" s="7">
        <v>39.281421999999999</v>
      </c>
      <c r="J37" s="7">
        <v>50.63596857142857</v>
      </c>
      <c r="K37" s="7">
        <v>0.195579</v>
      </c>
      <c r="L37" s="32"/>
      <c r="M37" s="28"/>
      <c r="N37" s="28"/>
    </row>
    <row r="38" spans="1:14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01" t="s">
        <v>13</v>
      </c>
      <c r="B40" s="23">
        <v>90.952804999999998</v>
      </c>
      <c r="C40" s="23">
        <v>0.161161</v>
      </c>
      <c r="D40" s="23">
        <v>1.2339580000000001</v>
      </c>
      <c r="E40" s="23">
        <v>1.741614</v>
      </c>
      <c r="F40" s="23">
        <v>5.0927629999999997</v>
      </c>
      <c r="G40" s="23">
        <v>215.80285599999999</v>
      </c>
      <c r="H40" s="23">
        <v>10.778655000000001</v>
      </c>
      <c r="I40" s="23">
        <v>38.910815999999997</v>
      </c>
      <c r="J40" s="23">
        <v>50.382196190476186</v>
      </c>
      <c r="K40" s="23">
        <v>2.9541000000000001E-2</v>
      </c>
      <c r="L40" s="20"/>
    </row>
    <row r="41" spans="1:14" x14ac:dyDescent="0.3">
      <c r="A41" s="102" t="s">
        <v>14</v>
      </c>
      <c r="B41" s="24">
        <v>91.649214741935467</v>
      </c>
      <c r="C41" s="24">
        <v>0.39807819354838708</v>
      </c>
      <c r="D41" s="24">
        <v>1.4815261935483874</v>
      </c>
      <c r="E41" s="24">
        <v>1.8796043870967745</v>
      </c>
      <c r="F41" s="24">
        <v>5.7445417419354836</v>
      </c>
      <c r="G41" s="24">
        <v>221.65348912903224</v>
      </c>
      <c r="H41" s="24">
        <v>15.269736645161288</v>
      </c>
      <c r="I41" s="24">
        <v>39.175527451612901</v>
      </c>
      <c r="J41" s="24">
        <v>50.562653026113679</v>
      </c>
      <c r="K41" s="24">
        <v>0.33502270967741943</v>
      </c>
      <c r="L41" s="20"/>
    </row>
    <row r="42" spans="1:14" x14ac:dyDescent="0.3">
      <c r="A42" s="103" t="s">
        <v>15</v>
      </c>
      <c r="B42" s="25">
        <v>92.491516000000004</v>
      </c>
      <c r="C42" s="25">
        <v>0.57507299999999995</v>
      </c>
      <c r="D42" s="25">
        <v>1.7694460000000001</v>
      </c>
      <c r="E42" s="25">
        <v>1.9884660000000001</v>
      </c>
      <c r="F42" s="25">
        <v>6.3000309999999997</v>
      </c>
      <c r="G42" s="25">
        <v>228.63942</v>
      </c>
      <c r="H42" s="25">
        <v>24.524925</v>
      </c>
      <c r="I42" s="25">
        <v>39.412880000000001</v>
      </c>
      <c r="J42" s="25">
        <v>50.734063809523803</v>
      </c>
      <c r="K42" s="25">
        <v>0.588171</v>
      </c>
      <c r="L42" s="20"/>
    </row>
    <row r="43" spans="1:14" ht="15" thickBot="1" x14ac:dyDescent="0.35">
      <c r="A43" s="104" t="s">
        <v>19</v>
      </c>
      <c r="B43" s="26">
        <v>0.38583906712781857</v>
      </c>
      <c r="C43" s="26">
        <v>0.11993484730008497</v>
      </c>
      <c r="D43" s="26">
        <v>0.14249652279229355</v>
      </c>
      <c r="E43" s="26">
        <v>5.5459546452453323E-2</v>
      </c>
      <c r="F43" s="26">
        <v>0.31086222529731389</v>
      </c>
      <c r="G43" s="26">
        <v>3.0120545697442012</v>
      </c>
      <c r="H43" s="26">
        <v>2.9628599660649773</v>
      </c>
      <c r="I43" s="26">
        <v>0.13430240541971944</v>
      </c>
      <c r="J43" s="26">
        <v>9.8129337353136059E-2</v>
      </c>
      <c r="K43" s="26">
        <v>0.13736893627386382</v>
      </c>
      <c r="L43" s="20"/>
    </row>
    <row r="44" spans="1:14" x14ac:dyDescent="0.3">
      <c r="A44" s="10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06" t="s">
        <v>7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105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105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105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105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C12" sqref="C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36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92.411199999999994</v>
      </c>
      <c r="C7" s="8">
        <v>0.54820000000000002</v>
      </c>
      <c r="D7" s="8">
        <v>1.5004</v>
      </c>
      <c r="E7" s="8">
        <v>1.9382999999999999</v>
      </c>
      <c r="F7" s="8">
        <v>5.7050999999999998</v>
      </c>
      <c r="G7" s="8">
        <v>227.47929999999999</v>
      </c>
      <c r="H7" s="8">
        <v>24.524999999999999</v>
      </c>
      <c r="I7" s="8">
        <v>39.402099999999997</v>
      </c>
      <c r="J7" s="8">
        <v>50.6586</v>
      </c>
      <c r="K7" s="8">
        <v>0.32829999999999998</v>
      </c>
    </row>
    <row r="8" spans="1:13" x14ac:dyDescent="0.3">
      <c r="A8" s="38">
        <v>41975</v>
      </c>
      <c r="B8" s="8">
        <v>92.285899999999998</v>
      </c>
      <c r="C8" s="8">
        <v>0.53910000000000002</v>
      </c>
      <c r="D8" s="8">
        <v>1.5725</v>
      </c>
      <c r="E8" s="8">
        <v>1.9810000000000001</v>
      </c>
      <c r="F8" s="8">
        <v>5.9725000000000001</v>
      </c>
      <c r="G8" s="8">
        <v>226.60720000000001</v>
      </c>
      <c r="H8" s="8">
        <v>23.581</v>
      </c>
      <c r="I8" s="8">
        <v>39.274500000000003</v>
      </c>
      <c r="J8" s="8">
        <v>50.618499999999997</v>
      </c>
      <c r="K8" s="8">
        <v>0.36159999999999998</v>
      </c>
    </row>
    <row r="9" spans="1:13" x14ac:dyDescent="0.3">
      <c r="A9" s="38">
        <v>41976</v>
      </c>
      <c r="B9" s="8">
        <v>92.259399999999999</v>
      </c>
      <c r="C9" s="8">
        <v>0.52290000000000003</v>
      </c>
      <c r="D9" s="8">
        <v>1.6628000000000001</v>
      </c>
      <c r="E9" s="8">
        <v>1.9149</v>
      </c>
      <c r="F9" s="8">
        <v>5.4196</v>
      </c>
      <c r="G9" s="8">
        <v>227.7285</v>
      </c>
      <c r="H9" s="8">
        <v>15.200799999999999</v>
      </c>
      <c r="I9" s="8">
        <v>39.194800000000001</v>
      </c>
      <c r="J9" s="8">
        <v>50.66</v>
      </c>
      <c r="K9" s="8">
        <v>0.22140000000000001</v>
      </c>
    </row>
    <row r="10" spans="1:13" x14ac:dyDescent="0.3">
      <c r="A10" s="38">
        <v>41977</v>
      </c>
      <c r="B10" s="8">
        <v>92.174800000000005</v>
      </c>
      <c r="C10" s="8">
        <v>0.55769999999999997</v>
      </c>
      <c r="D10" s="8">
        <v>1.5319</v>
      </c>
      <c r="E10" s="8">
        <v>1.8434999999999999</v>
      </c>
      <c r="F10" s="8">
        <v>5.7220000000000004</v>
      </c>
      <c r="G10" s="8">
        <v>228.6395</v>
      </c>
      <c r="H10" s="8">
        <v>20.339600000000001</v>
      </c>
      <c r="I10" s="8">
        <v>39.358800000000002</v>
      </c>
      <c r="J10" s="8">
        <v>50.668700000000001</v>
      </c>
      <c r="K10" s="8">
        <v>0.43819999999999998</v>
      </c>
    </row>
    <row r="11" spans="1:13" x14ac:dyDescent="0.3">
      <c r="A11" s="38">
        <v>41978</v>
      </c>
      <c r="B11" s="8">
        <v>92.341800000000006</v>
      </c>
      <c r="C11" s="8">
        <v>0.43169999999999997</v>
      </c>
      <c r="D11" s="8">
        <v>1.6368</v>
      </c>
      <c r="E11" s="8">
        <v>1.9721</v>
      </c>
      <c r="F11" s="8">
        <v>5.8901000000000003</v>
      </c>
      <c r="G11" s="8">
        <v>227.9443</v>
      </c>
      <c r="H11" s="8">
        <v>24.352799999999998</v>
      </c>
      <c r="I11" s="8">
        <v>39.323700000000002</v>
      </c>
      <c r="J11" s="8">
        <v>50.641199999999998</v>
      </c>
      <c r="K11" s="8">
        <v>0.56720000000000004</v>
      </c>
    </row>
    <row r="12" spans="1:13" x14ac:dyDescent="0.3">
      <c r="A12" s="38">
        <v>41979</v>
      </c>
      <c r="B12" s="8">
        <v>92.230500000000006</v>
      </c>
      <c r="C12" s="8">
        <v>0.55349999999999999</v>
      </c>
      <c r="D12" s="8">
        <v>1.6032999999999999</v>
      </c>
      <c r="E12" s="8">
        <v>1.9752000000000001</v>
      </c>
      <c r="F12" s="8">
        <v>5.5622999999999996</v>
      </c>
      <c r="G12" s="8">
        <v>224.69110000000001</v>
      </c>
      <c r="H12" s="8">
        <v>20.433800000000002</v>
      </c>
      <c r="I12" s="8">
        <v>39.208300000000001</v>
      </c>
      <c r="J12" s="8">
        <v>50.622700000000002</v>
      </c>
      <c r="K12" s="8">
        <v>0.52129999999999999</v>
      </c>
    </row>
    <row r="13" spans="1:13" x14ac:dyDescent="0.3">
      <c r="A13" s="38">
        <v>41980</v>
      </c>
      <c r="B13" s="8">
        <v>91.528499999999994</v>
      </c>
      <c r="C13" s="8">
        <v>0.54339999999999999</v>
      </c>
      <c r="D13" s="8">
        <v>1.6936</v>
      </c>
      <c r="E13" s="8">
        <v>1.9388000000000001</v>
      </c>
      <c r="F13" s="8">
        <v>6.0392000000000001</v>
      </c>
      <c r="G13" s="8">
        <v>219.73419999999999</v>
      </c>
      <c r="H13" s="8">
        <v>20.133099999999999</v>
      </c>
      <c r="I13" s="8">
        <v>39.371499999999997</v>
      </c>
      <c r="J13" s="8">
        <v>50.661200000000001</v>
      </c>
      <c r="K13" s="8">
        <v>0.39850000000000002</v>
      </c>
    </row>
    <row r="14" spans="1:13" x14ac:dyDescent="0.3">
      <c r="A14" s="38">
        <v>41981</v>
      </c>
      <c r="B14" s="8">
        <v>92.0471</v>
      </c>
      <c r="C14" s="8">
        <v>0.55389999999999995</v>
      </c>
      <c r="D14" s="8">
        <v>1.4380999999999999</v>
      </c>
      <c r="E14" s="8">
        <v>1.8303</v>
      </c>
      <c r="F14" s="8">
        <v>6.0320999999999998</v>
      </c>
      <c r="G14" s="8">
        <v>222.42619999999999</v>
      </c>
      <c r="H14" s="8">
        <v>21.0974</v>
      </c>
      <c r="I14" s="8">
        <v>39.183799999999998</v>
      </c>
      <c r="J14" s="8">
        <v>50.623100000000001</v>
      </c>
      <c r="K14" s="8">
        <v>0.5474</v>
      </c>
    </row>
    <row r="15" spans="1:13" x14ac:dyDescent="0.3">
      <c r="A15" s="38">
        <v>41982</v>
      </c>
      <c r="B15" s="8">
        <v>91.705100000000002</v>
      </c>
      <c r="C15" s="8">
        <v>0.56000000000000005</v>
      </c>
      <c r="D15" s="8">
        <v>1.4083000000000001</v>
      </c>
      <c r="E15" s="8">
        <v>1.8959999999999999</v>
      </c>
      <c r="F15" s="8">
        <v>6.0724999999999998</v>
      </c>
      <c r="G15" s="8">
        <v>219.08240000000001</v>
      </c>
      <c r="H15" s="8">
        <v>17.656400000000001</v>
      </c>
      <c r="I15" s="8">
        <v>39.322600000000001</v>
      </c>
      <c r="J15" s="8">
        <v>50.728999999999999</v>
      </c>
      <c r="K15" s="8">
        <v>0.58230000000000004</v>
      </c>
    </row>
    <row r="16" spans="1:13" x14ac:dyDescent="0.3">
      <c r="A16" s="38">
        <v>41983</v>
      </c>
      <c r="B16" s="8">
        <v>91.954599999999999</v>
      </c>
      <c r="C16" s="8">
        <v>0.4803</v>
      </c>
      <c r="D16" s="8">
        <v>1.5287999999999999</v>
      </c>
      <c r="E16" s="8">
        <v>1.7439</v>
      </c>
      <c r="F16" s="8">
        <v>6.1783000000000001</v>
      </c>
      <c r="G16" s="8">
        <v>222.5136</v>
      </c>
      <c r="H16" s="8">
        <v>16.013300000000001</v>
      </c>
      <c r="I16" s="8">
        <v>39.403599999999997</v>
      </c>
      <c r="J16" s="8">
        <v>50.726799999999997</v>
      </c>
      <c r="K16" s="8">
        <v>0.51259999999999994</v>
      </c>
    </row>
    <row r="17" spans="1:11" x14ac:dyDescent="0.3">
      <c r="A17" s="38">
        <v>41984</v>
      </c>
      <c r="B17" s="8">
        <v>92.063500000000005</v>
      </c>
      <c r="C17" s="8">
        <v>0.52739999999999998</v>
      </c>
      <c r="D17" s="8">
        <v>1.5198</v>
      </c>
      <c r="E17" s="8">
        <v>1.8453999999999999</v>
      </c>
      <c r="F17" s="8">
        <v>6.2328999999999999</v>
      </c>
      <c r="G17" s="8">
        <v>225.77709999999999</v>
      </c>
      <c r="H17" s="8">
        <v>23.399699999999999</v>
      </c>
      <c r="I17" s="8">
        <v>39.241</v>
      </c>
      <c r="J17" s="8">
        <v>50.687800000000003</v>
      </c>
      <c r="K17" s="8">
        <v>0.54010000000000002</v>
      </c>
    </row>
    <row r="18" spans="1:11" x14ac:dyDescent="0.3">
      <c r="A18" s="38">
        <v>41985</v>
      </c>
      <c r="B18" s="8">
        <v>92.320300000000003</v>
      </c>
      <c r="C18" s="8">
        <v>0.57509999999999994</v>
      </c>
      <c r="D18" s="8">
        <v>1.6168</v>
      </c>
      <c r="E18" s="8">
        <v>1.8545</v>
      </c>
      <c r="F18" s="8">
        <v>5.9207999999999998</v>
      </c>
      <c r="G18" s="8">
        <v>220.14920000000001</v>
      </c>
      <c r="H18" s="8">
        <v>18.601600000000001</v>
      </c>
      <c r="I18" s="8">
        <v>39.194899999999997</v>
      </c>
      <c r="J18" s="8">
        <v>50.598300000000002</v>
      </c>
      <c r="K18" s="8">
        <v>0.57150000000000001</v>
      </c>
    </row>
    <row r="19" spans="1:11" x14ac:dyDescent="0.3">
      <c r="A19" s="38">
        <v>41986</v>
      </c>
      <c r="B19" s="8">
        <v>92.491600000000005</v>
      </c>
      <c r="C19" s="8">
        <v>0.56940000000000002</v>
      </c>
      <c r="D19" s="8">
        <v>1.589</v>
      </c>
      <c r="E19" s="8">
        <v>1.8608</v>
      </c>
      <c r="F19" s="8">
        <v>5.6421000000000001</v>
      </c>
      <c r="G19" s="8">
        <v>221.26230000000001</v>
      </c>
      <c r="H19" s="8">
        <v>17.713699999999999</v>
      </c>
      <c r="I19" s="8">
        <v>39.327500000000001</v>
      </c>
      <c r="J19" s="8">
        <v>50.717100000000002</v>
      </c>
      <c r="K19" s="8">
        <v>0.56950000000000001</v>
      </c>
    </row>
    <row r="20" spans="1:11" x14ac:dyDescent="0.3">
      <c r="A20" s="38">
        <v>41987</v>
      </c>
      <c r="B20" s="8">
        <v>92.294899999999998</v>
      </c>
      <c r="C20" s="8">
        <v>0.57210000000000005</v>
      </c>
      <c r="D20" s="8">
        <v>1.5833999999999999</v>
      </c>
      <c r="E20" s="8">
        <v>1.9081999999999999</v>
      </c>
      <c r="F20" s="8">
        <v>5.9852999999999996</v>
      </c>
      <c r="G20" s="8">
        <v>224.0291</v>
      </c>
      <c r="H20" s="8">
        <v>21.191099999999999</v>
      </c>
      <c r="I20" s="8">
        <v>39.234099999999998</v>
      </c>
      <c r="J20" s="8">
        <v>50.524900000000002</v>
      </c>
      <c r="K20" s="8">
        <v>0.55230000000000001</v>
      </c>
    </row>
    <row r="21" spans="1:11" x14ac:dyDescent="0.3">
      <c r="A21" s="38">
        <v>41988</v>
      </c>
      <c r="B21" s="8">
        <v>91.909099999999995</v>
      </c>
      <c r="C21" s="8">
        <v>0.49249999999999999</v>
      </c>
      <c r="D21" s="8">
        <v>1.6801999999999999</v>
      </c>
      <c r="E21" s="8">
        <v>1.982</v>
      </c>
      <c r="F21" s="8">
        <v>6.0747</v>
      </c>
      <c r="G21" s="8">
        <v>222.75970000000001</v>
      </c>
      <c r="H21" s="8">
        <v>16.361699999999999</v>
      </c>
      <c r="I21" s="8">
        <v>39.363799999999998</v>
      </c>
      <c r="J21" s="8">
        <v>50.657699999999998</v>
      </c>
      <c r="K21" s="8">
        <v>0.47520000000000001</v>
      </c>
    </row>
    <row r="22" spans="1:11" x14ac:dyDescent="0.3">
      <c r="A22" s="38">
        <v>41989</v>
      </c>
      <c r="B22" s="8">
        <v>92.423900000000003</v>
      </c>
      <c r="C22" s="8">
        <v>0.39810000000000001</v>
      </c>
      <c r="D22" s="8">
        <v>1.6509</v>
      </c>
      <c r="E22" s="8">
        <v>1.9177</v>
      </c>
      <c r="F22" s="8">
        <v>6.0044000000000004</v>
      </c>
      <c r="G22" s="8">
        <v>228.3389</v>
      </c>
      <c r="H22" s="8">
        <v>13.9307</v>
      </c>
      <c r="I22" s="8">
        <v>39.193300000000001</v>
      </c>
      <c r="J22" s="8">
        <v>50.704700000000003</v>
      </c>
      <c r="K22" s="8">
        <v>0.44209999999999999</v>
      </c>
    </row>
    <row r="23" spans="1:11" x14ac:dyDescent="0.3">
      <c r="A23" s="38">
        <v>41990</v>
      </c>
      <c r="B23" s="8">
        <v>92.1661</v>
      </c>
      <c r="C23" s="8">
        <v>0.2802</v>
      </c>
      <c r="D23" s="8">
        <v>1.7212000000000001</v>
      </c>
      <c r="E23" s="8">
        <v>1.9252</v>
      </c>
      <c r="F23" s="8">
        <v>5.9558</v>
      </c>
      <c r="G23" s="8">
        <v>221.6712</v>
      </c>
      <c r="H23" s="8">
        <v>23.214400000000001</v>
      </c>
      <c r="I23" s="8">
        <v>39.3566</v>
      </c>
      <c r="J23" s="8">
        <v>50.678899999999999</v>
      </c>
      <c r="K23" s="8">
        <v>0.33350000000000002</v>
      </c>
    </row>
    <row r="24" spans="1:11" x14ac:dyDescent="0.3">
      <c r="A24" s="38">
        <v>41991</v>
      </c>
      <c r="B24" s="8">
        <v>91.771299999999997</v>
      </c>
      <c r="C24" s="8">
        <v>0.55820000000000003</v>
      </c>
      <c r="D24" s="8">
        <v>1.7695000000000001</v>
      </c>
      <c r="E24" s="8">
        <v>1.9884999999999999</v>
      </c>
      <c r="F24" s="8">
        <v>6.1539999999999999</v>
      </c>
      <c r="G24" s="8">
        <v>227.74</v>
      </c>
      <c r="H24" s="8">
        <v>13.5166</v>
      </c>
      <c r="I24" s="8">
        <v>39.185400000000001</v>
      </c>
      <c r="J24" s="8">
        <v>50.7316</v>
      </c>
      <c r="K24" s="8">
        <v>0.23880000000000001</v>
      </c>
    </row>
    <row r="25" spans="1:11" x14ac:dyDescent="0.3">
      <c r="A25" s="38">
        <v>41992</v>
      </c>
      <c r="B25" s="8">
        <v>92.474199999999996</v>
      </c>
      <c r="C25" s="8">
        <v>0.55379999999999996</v>
      </c>
      <c r="D25" s="8">
        <v>1.7284999999999999</v>
      </c>
      <c r="E25" s="8">
        <v>1.9732000000000001</v>
      </c>
      <c r="F25" s="8">
        <v>6.0486000000000004</v>
      </c>
      <c r="G25" s="8">
        <v>228.41149999999999</v>
      </c>
      <c r="H25" s="8">
        <v>22.105</v>
      </c>
      <c r="I25" s="8">
        <v>39.328299999999999</v>
      </c>
      <c r="J25" s="8">
        <v>50.716900000000003</v>
      </c>
      <c r="K25" s="8">
        <v>0.51670000000000005</v>
      </c>
    </row>
    <row r="26" spans="1:11" x14ac:dyDescent="0.3">
      <c r="A26" s="38">
        <v>41993</v>
      </c>
      <c r="B26" s="8">
        <v>92.006200000000007</v>
      </c>
      <c r="C26" s="8">
        <v>0.51419999999999999</v>
      </c>
      <c r="D26" s="8">
        <v>1.4375</v>
      </c>
      <c r="E26" s="8">
        <v>1.8751</v>
      </c>
      <c r="F26" s="8">
        <v>6.0852000000000004</v>
      </c>
      <c r="G26" s="8">
        <v>223.32320000000001</v>
      </c>
      <c r="H26" s="8">
        <v>22.9557</v>
      </c>
      <c r="I26" s="8">
        <v>39.2346</v>
      </c>
      <c r="J26" s="8">
        <v>50.599299999999999</v>
      </c>
      <c r="K26" s="8">
        <v>0.43440000000000001</v>
      </c>
    </row>
    <row r="27" spans="1:11" x14ac:dyDescent="0.3">
      <c r="A27" s="38">
        <v>41994</v>
      </c>
      <c r="B27" s="8">
        <v>92.161000000000001</v>
      </c>
      <c r="C27" s="8">
        <v>0.48659999999999998</v>
      </c>
      <c r="D27" s="8">
        <v>1.5068999999999999</v>
      </c>
      <c r="E27" s="8">
        <v>1.8359000000000001</v>
      </c>
      <c r="F27" s="8">
        <v>5.55</v>
      </c>
      <c r="G27" s="8">
        <v>225.45750000000001</v>
      </c>
      <c r="H27" s="8">
        <v>19.469200000000001</v>
      </c>
      <c r="I27" s="8">
        <v>39.387500000000003</v>
      </c>
      <c r="J27" s="8">
        <v>50.561199999999999</v>
      </c>
      <c r="K27" s="8">
        <v>0.4743</v>
      </c>
    </row>
    <row r="28" spans="1:11" x14ac:dyDescent="0.3">
      <c r="A28" s="38">
        <v>41995</v>
      </c>
      <c r="B28" s="8">
        <v>92.081599999999995</v>
      </c>
      <c r="C28" s="8">
        <v>0.54659999999999997</v>
      </c>
      <c r="D28" s="8">
        <v>1.6356999999999999</v>
      </c>
      <c r="E28" s="8">
        <v>1.9121999999999999</v>
      </c>
      <c r="F28" s="8">
        <v>5.8795000000000002</v>
      </c>
      <c r="G28" s="8">
        <v>227.8356</v>
      </c>
      <c r="H28" s="8">
        <v>18.9802</v>
      </c>
      <c r="I28" s="8">
        <v>39.364400000000003</v>
      </c>
      <c r="J28" s="8">
        <v>50.575200000000002</v>
      </c>
      <c r="K28" s="8">
        <v>0.50670000000000004</v>
      </c>
    </row>
    <row r="29" spans="1:11" x14ac:dyDescent="0.3">
      <c r="A29" s="38">
        <v>41996</v>
      </c>
      <c r="B29" s="8">
        <v>92.334900000000005</v>
      </c>
      <c r="C29" s="8">
        <v>0.46700000000000003</v>
      </c>
      <c r="D29" s="8">
        <v>1.7418</v>
      </c>
      <c r="E29" s="8">
        <v>1.9862</v>
      </c>
      <c r="F29" s="8">
        <v>6.2464000000000004</v>
      </c>
      <c r="G29" s="8">
        <v>227.22</v>
      </c>
      <c r="H29" s="8">
        <v>24.3035</v>
      </c>
      <c r="I29" s="8">
        <v>39.336599999999997</v>
      </c>
      <c r="J29" s="8">
        <v>50.585999999999999</v>
      </c>
      <c r="K29" s="8">
        <v>0.38490000000000002</v>
      </c>
    </row>
    <row r="30" spans="1:11" x14ac:dyDescent="0.3">
      <c r="A30" s="38">
        <v>41997</v>
      </c>
      <c r="B30" s="8">
        <v>91.441800000000001</v>
      </c>
      <c r="C30" s="8">
        <v>0.41510000000000002</v>
      </c>
      <c r="D30" s="8">
        <v>1.7196</v>
      </c>
      <c r="E30" s="8">
        <v>1.9782</v>
      </c>
      <c r="F30" s="8">
        <v>5.9291999999999998</v>
      </c>
      <c r="G30" s="8">
        <v>223.33349999999999</v>
      </c>
      <c r="H30" s="8">
        <v>24.451899999999998</v>
      </c>
      <c r="I30" s="8">
        <v>39.278399999999998</v>
      </c>
      <c r="J30" s="8">
        <v>50.6342</v>
      </c>
      <c r="K30" s="8">
        <v>0.42449999999999999</v>
      </c>
    </row>
    <row r="31" spans="1:11" x14ac:dyDescent="0.3">
      <c r="A31" s="38">
        <v>41998</v>
      </c>
      <c r="B31" s="8">
        <v>92.414299999999997</v>
      </c>
      <c r="C31" s="8">
        <v>0.30420000000000003</v>
      </c>
      <c r="D31" s="8">
        <v>1.6404000000000001</v>
      </c>
      <c r="E31" s="8">
        <v>1.9149</v>
      </c>
      <c r="F31" s="8">
        <v>6.3000999999999996</v>
      </c>
      <c r="G31" s="8">
        <v>226.7902</v>
      </c>
      <c r="H31" s="8">
        <v>15.659000000000001</v>
      </c>
      <c r="I31" s="8">
        <v>39.4129</v>
      </c>
      <c r="J31" s="8">
        <v>50.709899999999998</v>
      </c>
      <c r="K31" s="8">
        <v>0.58760000000000001</v>
      </c>
    </row>
    <row r="32" spans="1:11" x14ac:dyDescent="0.3">
      <c r="A32" s="38">
        <v>41999</v>
      </c>
      <c r="B32" s="8">
        <v>91.284099999999995</v>
      </c>
      <c r="C32" s="8">
        <v>0.34039999999999998</v>
      </c>
      <c r="D32" s="8">
        <v>1.7293000000000001</v>
      </c>
      <c r="E32" s="8">
        <v>1.9504999999999999</v>
      </c>
      <c r="F32" s="8">
        <v>6.2934000000000001</v>
      </c>
      <c r="G32" s="8">
        <v>226.9008</v>
      </c>
      <c r="H32" s="8">
        <v>21.381699999999999</v>
      </c>
      <c r="I32" s="8">
        <v>39.410299999999999</v>
      </c>
      <c r="J32" s="8">
        <v>50.734099999999998</v>
      </c>
      <c r="K32" s="8">
        <v>0.4491</v>
      </c>
    </row>
    <row r="33" spans="1:11" x14ac:dyDescent="0.3">
      <c r="A33" s="38">
        <v>42000</v>
      </c>
      <c r="B33" s="8">
        <v>92.279300000000006</v>
      </c>
      <c r="C33" s="8">
        <v>0.3659</v>
      </c>
      <c r="D33" s="8">
        <v>1.7464999999999999</v>
      </c>
      <c r="E33" s="8">
        <v>1.9604999999999999</v>
      </c>
      <c r="F33" s="8">
        <v>6.2432999999999996</v>
      </c>
      <c r="G33" s="8">
        <v>227.131</v>
      </c>
      <c r="H33" s="8">
        <v>23.905100000000001</v>
      </c>
      <c r="I33" s="8">
        <v>39.408999999999999</v>
      </c>
      <c r="J33" s="8">
        <v>50.731699999999996</v>
      </c>
      <c r="K33" s="8">
        <v>0.55200000000000005</v>
      </c>
    </row>
    <row r="34" spans="1:11" x14ac:dyDescent="0.3">
      <c r="A34" s="38">
        <v>42001</v>
      </c>
      <c r="B34" s="8">
        <v>92.330299999999994</v>
      </c>
      <c r="C34" s="8">
        <v>0.46310000000000001</v>
      </c>
      <c r="D34" s="8">
        <v>1.5859000000000001</v>
      </c>
      <c r="E34" s="8">
        <v>1.9328000000000001</v>
      </c>
      <c r="F34" s="8">
        <v>6.1974</v>
      </c>
      <c r="G34" s="8">
        <v>223.3322</v>
      </c>
      <c r="H34" s="8">
        <v>14.8531</v>
      </c>
      <c r="I34" s="8">
        <v>39.320399999999999</v>
      </c>
      <c r="J34" s="8">
        <v>50.646500000000003</v>
      </c>
      <c r="K34" s="8">
        <v>0.2707</v>
      </c>
    </row>
    <row r="35" spans="1:11" x14ac:dyDescent="0.3">
      <c r="A35" s="38">
        <v>42002</v>
      </c>
      <c r="B35" s="8">
        <v>92.110299999999995</v>
      </c>
      <c r="C35" s="8">
        <v>0.39539999999999997</v>
      </c>
      <c r="D35" s="8">
        <v>1.6713</v>
      </c>
      <c r="E35" s="8">
        <v>1.9712000000000001</v>
      </c>
      <c r="F35" s="8">
        <v>6.1451000000000002</v>
      </c>
      <c r="G35" s="8">
        <v>226.47370000000001</v>
      </c>
      <c r="H35" s="8">
        <v>20.663</v>
      </c>
      <c r="I35" s="8">
        <v>39.2149</v>
      </c>
      <c r="J35" s="8">
        <v>50.5839</v>
      </c>
      <c r="K35" s="8">
        <v>0.54579999999999995</v>
      </c>
    </row>
    <row r="36" spans="1:11" x14ac:dyDescent="0.3">
      <c r="A36" s="38">
        <v>42003</v>
      </c>
      <c r="B36" s="8">
        <v>91.231999999999999</v>
      </c>
      <c r="C36" s="8">
        <v>0.46300000000000002</v>
      </c>
      <c r="D36" s="8">
        <v>1.7562</v>
      </c>
      <c r="E36" s="8">
        <v>1.9509000000000001</v>
      </c>
      <c r="F36" s="8">
        <v>6.0355999999999996</v>
      </c>
      <c r="G36" s="8">
        <v>225.73220000000001</v>
      </c>
      <c r="H36" s="8">
        <v>18.621300000000002</v>
      </c>
      <c r="I36" s="8">
        <v>39.4101</v>
      </c>
      <c r="J36" s="8">
        <v>50.718499999999999</v>
      </c>
      <c r="K36" s="8">
        <v>0.58819999999999995</v>
      </c>
    </row>
    <row r="37" spans="1:11" ht="15" thickBot="1" x14ac:dyDescent="0.35">
      <c r="A37" s="38">
        <v>42004</v>
      </c>
      <c r="B37" s="8">
        <v>91.626400000000004</v>
      </c>
      <c r="C37" s="8">
        <v>0.3538</v>
      </c>
      <c r="D37" s="8">
        <v>1.7344999999999999</v>
      </c>
      <c r="E37" s="8">
        <v>1.909</v>
      </c>
      <c r="F37" s="8">
        <v>6.1111000000000004</v>
      </c>
      <c r="G37" s="8">
        <v>227.82640000000001</v>
      </c>
      <c r="H37" s="8">
        <v>16.9681</v>
      </c>
      <c r="I37" s="8">
        <v>39.319200000000002</v>
      </c>
      <c r="J37" s="8">
        <v>50.660400000000003</v>
      </c>
      <c r="K37" s="8">
        <v>0.49109999999999998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92.491600000000005</v>
      </c>
      <c r="C39" s="27">
        <v>0.57509999999999994</v>
      </c>
      <c r="D39" s="27">
        <v>1.7695000000000001</v>
      </c>
      <c r="E39" s="27">
        <v>1.9884999999999999</v>
      </c>
      <c r="F39" s="27">
        <v>6.3000999999999996</v>
      </c>
      <c r="G39" s="27">
        <v>228.6395</v>
      </c>
      <c r="H39" s="27">
        <v>24.524999999999999</v>
      </c>
      <c r="I39" s="27">
        <v>39.4129</v>
      </c>
      <c r="J39" s="27">
        <v>50.734099999999998</v>
      </c>
      <c r="K39" s="27">
        <v>0.58819999999999995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D12" sqref="D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36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41974</v>
      </c>
      <c r="B7" s="8">
        <v>92.164400000000001</v>
      </c>
      <c r="C7" s="8">
        <v>0.44590000000000002</v>
      </c>
      <c r="D7" s="8">
        <v>1.2582</v>
      </c>
      <c r="E7" s="8">
        <v>1.7040999999999999</v>
      </c>
      <c r="F7" s="8">
        <v>5.1958000000000002</v>
      </c>
      <c r="G7" s="8">
        <v>222.90639999999999</v>
      </c>
      <c r="H7" s="8">
        <v>22.18</v>
      </c>
      <c r="I7" s="8">
        <v>38.918300000000002</v>
      </c>
      <c r="J7" s="8">
        <v>50.382199999999997</v>
      </c>
      <c r="K7" s="8">
        <v>0.1699</v>
      </c>
    </row>
    <row r="8" spans="1:13" x14ac:dyDescent="0.3">
      <c r="A8" s="38">
        <v>41975</v>
      </c>
      <c r="B8" s="8">
        <v>91.165199999999999</v>
      </c>
      <c r="C8" s="8">
        <v>0.23519999999999999</v>
      </c>
      <c r="D8" s="8">
        <v>1.2964</v>
      </c>
      <c r="E8" s="8">
        <v>1.5316000000000001</v>
      </c>
      <c r="F8" s="8">
        <v>5.1593999999999998</v>
      </c>
      <c r="G8" s="8">
        <v>222.2799</v>
      </c>
      <c r="H8" s="8">
        <v>20.734400000000001</v>
      </c>
      <c r="I8" s="8">
        <v>38.931899999999999</v>
      </c>
      <c r="J8" s="8">
        <v>50.386000000000003</v>
      </c>
      <c r="K8" s="8">
        <v>8.1799999999999998E-2</v>
      </c>
    </row>
    <row r="9" spans="1:13" x14ac:dyDescent="0.3">
      <c r="A9" s="38">
        <v>41976</v>
      </c>
      <c r="B9" s="8">
        <v>90.991399999999999</v>
      </c>
      <c r="C9" s="8">
        <v>0.19239999999999999</v>
      </c>
      <c r="D9" s="8">
        <v>1.4335</v>
      </c>
      <c r="E9" s="8">
        <v>1.6258999999999999</v>
      </c>
      <c r="F9" s="8">
        <v>5.3045</v>
      </c>
      <c r="G9" s="8">
        <v>218.0968</v>
      </c>
      <c r="H9" s="8">
        <v>13.951599999999999</v>
      </c>
      <c r="I9" s="8">
        <v>39.0411</v>
      </c>
      <c r="J9" s="8">
        <v>50.399700000000003</v>
      </c>
      <c r="K9" s="8">
        <v>2.9600000000000001E-2</v>
      </c>
    </row>
    <row r="10" spans="1:13" x14ac:dyDescent="0.3">
      <c r="A10" s="38">
        <v>41977</v>
      </c>
      <c r="B10" s="8">
        <v>91.614099999999993</v>
      </c>
      <c r="C10" s="8">
        <v>0.27060000000000001</v>
      </c>
      <c r="D10" s="8">
        <v>1.3549</v>
      </c>
      <c r="E10" s="8">
        <v>1.6254999999999999</v>
      </c>
      <c r="F10" s="8">
        <v>5.4043999999999999</v>
      </c>
      <c r="G10" s="8">
        <v>225.5273</v>
      </c>
      <c r="H10" s="8">
        <v>16.757200000000001</v>
      </c>
      <c r="I10" s="8">
        <v>39.113900000000001</v>
      </c>
      <c r="J10" s="8">
        <v>50.4923</v>
      </c>
      <c r="K10" s="8">
        <v>0.28339999999999999</v>
      </c>
    </row>
    <row r="11" spans="1:13" x14ac:dyDescent="0.3">
      <c r="A11" s="38">
        <v>41978</v>
      </c>
      <c r="B11" s="8">
        <v>91.113399999999999</v>
      </c>
      <c r="C11" s="8">
        <v>0.2326</v>
      </c>
      <c r="D11" s="8">
        <v>1.4371</v>
      </c>
      <c r="E11" s="8">
        <v>1.6697</v>
      </c>
      <c r="F11" s="8">
        <v>5.2011000000000003</v>
      </c>
      <c r="G11" s="8">
        <v>220.339</v>
      </c>
      <c r="H11" s="8">
        <v>15.3725</v>
      </c>
      <c r="I11" s="8">
        <v>38.9482</v>
      </c>
      <c r="J11" s="8">
        <v>50.463999999999999</v>
      </c>
      <c r="K11" s="8">
        <v>0.32750000000000001</v>
      </c>
    </row>
    <row r="12" spans="1:13" x14ac:dyDescent="0.3">
      <c r="A12" s="38">
        <v>41979</v>
      </c>
      <c r="B12" s="8">
        <v>92.032300000000006</v>
      </c>
      <c r="C12" s="8">
        <v>0.24709999999999999</v>
      </c>
      <c r="D12" s="8">
        <v>1.3293999999999999</v>
      </c>
      <c r="E12" s="8">
        <v>1.5764999999999998</v>
      </c>
      <c r="F12" s="8">
        <v>5.2111000000000001</v>
      </c>
      <c r="G12" s="8">
        <v>217.2038</v>
      </c>
      <c r="H12" s="8">
        <v>16.488099999999999</v>
      </c>
      <c r="I12" s="8">
        <v>38.942100000000003</v>
      </c>
      <c r="J12" s="8">
        <v>50.383099999999999</v>
      </c>
      <c r="K12" s="8">
        <v>0.33539999999999998</v>
      </c>
    </row>
    <row r="13" spans="1:13" x14ac:dyDescent="0.3">
      <c r="A13" s="38">
        <v>41980</v>
      </c>
      <c r="B13" s="8">
        <v>91.330699999999993</v>
      </c>
      <c r="C13" s="8">
        <v>0.1772</v>
      </c>
      <c r="D13" s="8">
        <v>1.2971999999999999</v>
      </c>
      <c r="E13" s="8">
        <v>1.4743999999999999</v>
      </c>
      <c r="F13" s="8">
        <v>5.7022000000000004</v>
      </c>
      <c r="G13" s="8">
        <v>216.2604</v>
      </c>
      <c r="H13" s="8">
        <v>14.637700000000001</v>
      </c>
      <c r="I13" s="8">
        <v>39.115400000000001</v>
      </c>
      <c r="J13" s="8">
        <v>50.406700000000001</v>
      </c>
      <c r="K13" s="8">
        <v>3.3399999999999999E-2</v>
      </c>
    </row>
    <row r="14" spans="1:13" x14ac:dyDescent="0.3">
      <c r="A14" s="38">
        <v>41981</v>
      </c>
      <c r="B14" s="8">
        <v>91.143500000000003</v>
      </c>
      <c r="C14" s="8">
        <v>0.44369999999999998</v>
      </c>
      <c r="D14" s="8">
        <v>1.2683</v>
      </c>
      <c r="E14" s="8">
        <v>1.712</v>
      </c>
      <c r="F14" s="8">
        <v>5.1443000000000003</v>
      </c>
      <c r="G14" s="8">
        <v>215.80289999999999</v>
      </c>
      <c r="H14" s="8">
        <v>16.632100000000001</v>
      </c>
      <c r="I14" s="8">
        <v>39.064700000000002</v>
      </c>
      <c r="J14" s="8">
        <v>50.493000000000002</v>
      </c>
      <c r="K14" s="8">
        <v>0.43109999999999998</v>
      </c>
    </row>
    <row r="15" spans="1:13" x14ac:dyDescent="0.3">
      <c r="A15" s="38">
        <v>41982</v>
      </c>
      <c r="B15" s="8">
        <v>90.961799999999997</v>
      </c>
      <c r="C15" s="8">
        <v>0.4672</v>
      </c>
      <c r="D15" s="8">
        <v>1.2787999999999999</v>
      </c>
      <c r="E15" s="8">
        <v>1.746</v>
      </c>
      <c r="F15" s="8">
        <v>5.1345000000000001</v>
      </c>
      <c r="G15" s="8">
        <v>215.95580000000001</v>
      </c>
      <c r="H15" s="8">
        <v>15.135400000000001</v>
      </c>
      <c r="I15" s="8">
        <v>39.047699999999999</v>
      </c>
      <c r="J15" s="8">
        <v>50.5565</v>
      </c>
      <c r="K15" s="8">
        <v>0.25719999999999998</v>
      </c>
    </row>
    <row r="16" spans="1:13" x14ac:dyDescent="0.3">
      <c r="A16" s="38">
        <v>41983</v>
      </c>
      <c r="B16" s="8">
        <v>91.399299999999997</v>
      </c>
      <c r="C16" s="8">
        <v>0.35170000000000001</v>
      </c>
      <c r="D16" s="8">
        <v>1.2853000000000001</v>
      </c>
      <c r="E16" s="8">
        <v>1.637</v>
      </c>
      <c r="F16" s="8">
        <v>5.5831</v>
      </c>
      <c r="G16" s="8">
        <v>216.22309999999999</v>
      </c>
      <c r="H16" s="8">
        <v>12.1408</v>
      </c>
      <c r="I16" s="8">
        <v>39.142200000000003</v>
      </c>
      <c r="J16" s="8">
        <v>50.384700000000002</v>
      </c>
      <c r="K16" s="8">
        <v>0.40749999999999997</v>
      </c>
    </row>
    <row r="17" spans="1:11" x14ac:dyDescent="0.3">
      <c r="A17" s="38">
        <v>41984</v>
      </c>
      <c r="B17" s="8">
        <v>91.247699999999995</v>
      </c>
      <c r="C17" s="8">
        <v>0.3301</v>
      </c>
      <c r="D17" s="8">
        <v>1.3278000000000001</v>
      </c>
      <c r="E17" s="8">
        <v>1.6579000000000002</v>
      </c>
      <c r="F17" s="8">
        <v>5.6947000000000001</v>
      </c>
      <c r="G17" s="8">
        <v>217.9641</v>
      </c>
      <c r="H17" s="8">
        <v>11.5093</v>
      </c>
      <c r="I17" s="8">
        <v>38.971699999999998</v>
      </c>
      <c r="J17" s="8">
        <v>50.528199999999998</v>
      </c>
      <c r="K17" s="8">
        <v>0.155</v>
      </c>
    </row>
    <row r="18" spans="1:11" x14ac:dyDescent="0.3">
      <c r="A18" s="38">
        <v>41985</v>
      </c>
      <c r="B18" s="8">
        <v>91.244</v>
      </c>
      <c r="C18" s="8">
        <v>0.27100000000000002</v>
      </c>
      <c r="D18" s="8">
        <v>1.234</v>
      </c>
      <c r="E18" s="8">
        <v>1.5049999999999999</v>
      </c>
      <c r="F18" s="8">
        <v>5.2934999999999999</v>
      </c>
      <c r="G18" s="8">
        <v>215.9444</v>
      </c>
      <c r="H18" s="8">
        <v>12.8811</v>
      </c>
      <c r="I18" s="8">
        <v>39</v>
      </c>
      <c r="J18" s="8">
        <v>50.457799999999999</v>
      </c>
      <c r="K18" s="8">
        <v>0.4229</v>
      </c>
    </row>
    <row r="19" spans="1:11" x14ac:dyDescent="0.3">
      <c r="A19" s="38">
        <v>41986</v>
      </c>
      <c r="B19" s="8">
        <v>91.0124</v>
      </c>
      <c r="C19" s="8">
        <v>0.31979999999999997</v>
      </c>
      <c r="D19" s="8">
        <v>1.2586999999999999</v>
      </c>
      <c r="E19" s="8">
        <v>1.5785</v>
      </c>
      <c r="F19" s="8">
        <v>5.0928000000000004</v>
      </c>
      <c r="G19" s="8">
        <v>218.92429999999999</v>
      </c>
      <c r="H19" s="8">
        <v>11.7837</v>
      </c>
      <c r="I19" s="8">
        <v>38.910899999999998</v>
      </c>
      <c r="J19" s="8">
        <v>50.395800000000001</v>
      </c>
      <c r="K19" s="8">
        <v>0.4879</v>
      </c>
    </row>
    <row r="20" spans="1:11" x14ac:dyDescent="0.3">
      <c r="A20" s="38">
        <v>41987</v>
      </c>
      <c r="B20" s="8">
        <v>91.173500000000004</v>
      </c>
      <c r="C20" s="8">
        <v>0.54800000000000004</v>
      </c>
      <c r="D20" s="8">
        <v>1.2455000000000001</v>
      </c>
      <c r="E20" s="8">
        <v>1.7935000000000001</v>
      </c>
      <c r="F20" s="8">
        <v>5.2695999999999996</v>
      </c>
      <c r="G20" s="8">
        <v>218.63990000000001</v>
      </c>
      <c r="H20" s="8">
        <v>14.110300000000001</v>
      </c>
      <c r="I20" s="8">
        <v>39.0685</v>
      </c>
      <c r="J20" s="8">
        <v>50.412100000000002</v>
      </c>
      <c r="K20" s="8">
        <v>0.50349999999999995</v>
      </c>
    </row>
    <row r="21" spans="1:11" x14ac:dyDescent="0.3">
      <c r="A21" s="38">
        <v>41988</v>
      </c>
      <c r="B21" s="8">
        <v>91.204999999999998</v>
      </c>
      <c r="C21" s="8">
        <v>0.25840000000000002</v>
      </c>
      <c r="D21" s="8">
        <v>1.2844</v>
      </c>
      <c r="E21" s="8">
        <v>1.5427999999999999</v>
      </c>
      <c r="F21" s="8">
        <v>5.1093999999999999</v>
      </c>
      <c r="G21" s="8">
        <v>218.74189999999999</v>
      </c>
      <c r="H21" s="8">
        <v>13.2294</v>
      </c>
      <c r="I21" s="8">
        <v>39.084499999999998</v>
      </c>
      <c r="J21" s="8">
        <v>50.438499999999998</v>
      </c>
      <c r="K21" s="8">
        <v>4.5499999999999999E-2</v>
      </c>
    </row>
    <row r="22" spans="1:11" x14ac:dyDescent="0.3">
      <c r="A22" s="38">
        <v>41989</v>
      </c>
      <c r="B22" s="8">
        <v>91.679500000000004</v>
      </c>
      <c r="C22" s="8">
        <v>0.2873</v>
      </c>
      <c r="D22" s="8">
        <v>1.2805</v>
      </c>
      <c r="E22" s="8">
        <v>1.5678000000000001</v>
      </c>
      <c r="F22" s="8">
        <v>5.1521999999999997</v>
      </c>
      <c r="G22" s="8">
        <v>216.20179999999999</v>
      </c>
      <c r="H22" s="8">
        <v>12.7447</v>
      </c>
      <c r="I22" s="8">
        <v>39.079000000000001</v>
      </c>
      <c r="J22" s="8">
        <v>50.489800000000002</v>
      </c>
      <c r="K22" s="8">
        <v>0.16789999999999999</v>
      </c>
    </row>
    <row r="23" spans="1:11" x14ac:dyDescent="0.3">
      <c r="A23" s="38">
        <v>41990</v>
      </c>
      <c r="B23" s="8">
        <v>91.359499999999997</v>
      </c>
      <c r="C23" s="8">
        <v>0.20630000000000001</v>
      </c>
      <c r="D23" s="8">
        <v>1.4887999999999999</v>
      </c>
      <c r="E23" s="8">
        <v>1.6950999999999998</v>
      </c>
      <c r="F23" s="8">
        <v>5.6852999999999998</v>
      </c>
      <c r="G23" s="8">
        <v>217.77119999999999</v>
      </c>
      <c r="H23" s="8">
        <v>12.019</v>
      </c>
      <c r="I23" s="8">
        <v>39.183</v>
      </c>
      <c r="J23" s="8">
        <v>50.464300000000001</v>
      </c>
      <c r="K23" s="8">
        <v>4.0300000000000002E-2</v>
      </c>
    </row>
    <row r="24" spans="1:11" x14ac:dyDescent="0.3">
      <c r="A24" s="38">
        <v>41991</v>
      </c>
      <c r="B24" s="8">
        <v>91.385099999999994</v>
      </c>
      <c r="C24" s="8">
        <v>0.18090000000000001</v>
      </c>
      <c r="D24" s="8">
        <v>1.6547000000000001</v>
      </c>
      <c r="E24" s="8">
        <v>1.8356000000000001</v>
      </c>
      <c r="F24" s="8">
        <v>5.6840000000000002</v>
      </c>
      <c r="G24" s="8">
        <v>218.392</v>
      </c>
      <c r="H24" s="8">
        <v>11.501899999999999</v>
      </c>
      <c r="I24" s="8">
        <v>38.963000000000001</v>
      </c>
      <c r="J24" s="8">
        <v>50.421100000000003</v>
      </c>
      <c r="K24" s="8">
        <v>3.2800000000000003E-2</v>
      </c>
    </row>
    <row r="25" spans="1:11" x14ac:dyDescent="0.3">
      <c r="A25" s="38">
        <v>41992</v>
      </c>
      <c r="B25" s="8">
        <v>91.139200000000002</v>
      </c>
      <c r="C25" s="8">
        <v>0.3206</v>
      </c>
      <c r="D25" s="8">
        <v>1.4567000000000001</v>
      </c>
      <c r="E25" s="8">
        <v>1.7773000000000001</v>
      </c>
      <c r="F25" s="8">
        <v>5.4661999999999997</v>
      </c>
      <c r="G25" s="8">
        <v>217.40440000000001</v>
      </c>
      <c r="H25" s="8">
        <v>11.548999999999999</v>
      </c>
      <c r="I25" s="8">
        <v>39.1312</v>
      </c>
      <c r="J25" s="8">
        <v>50.440600000000003</v>
      </c>
      <c r="K25" s="8">
        <v>0.16930000000000001</v>
      </c>
    </row>
    <row r="26" spans="1:11" x14ac:dyDescent="0.3">
      <c r="A26" s="38">
        <v>41993</v>
      </c>
      <c r="B26" s="8">
        <v>91.180400000000006</v>
      </c>
      <c r="C26" s="8">
        <v>0.16489999999999999</v>
      </c>
      <c r="D26" s="8">
        <v>1.3104</v>
      </c>
      <c r="E26" s="8">
        <v>1.4753000000000001</v>
      </c>
      <c r="F26" s="8">
        <v>5.6597</v>
      </c>
      <c r="G26" s="8">
        <v>220.36799999999999</v>
      </c>
      <c r="H26" s="8">
        <v>11.0534</v>
      </c>
      <c r="I26" s="8">
        <v>39.135300000000001</v>
      </c>
      <c r="J26" s="8">
        <v>50.405099999999997</v>
      </c>
      <c r="K26" s="8">
        <v>0.05</v>
      </c>
    </row>
    <row r="27" spans="1:11" x14ac:dyDescent="0.3">
      <c r="A27" s="38">
        <v>41994</v>
      </c>
      <c r="B27" s="8">
        <v>91.917699999999996</v>
      </c>
      <c r="C27" s="8">
        <v>0.2883</v>
      </c>
      <c r="D27" s="8">
        <v>1.3915999999999999</v>
      </c>
      <c r="E27" s="8">
        <v>1.6798999999999999</v>
      </c>
      <c r="F27" s="8">
        <v>5.4002999999999997</v>
      </c>
      <c r="G27" s="8">
        <v>220.73320000000001</v>
      </c>
      <c r="H27" s="8">
        <v>12.506600000000001</v>
      </c>
      <c r="I27" s="8">
        <v>39.010100000000001</v>
      </c>
      <c r="J27" s="8">
        <v>50.514299999999999</v>
      </c>
      <c r="K27" s="8">
        <v>6.9699999999999998E-2</v>
      </c>
    </row>
    <row r="28" spans="1:11" x14ac:dyDescent="0.3">
      <c r="A28" s="38">
        <v>41995</v>
      </c>
      <c r="B28" s="8">
        <v>91.447699999999998</v>
      </c>
      <c r="C28" s="8">
        <v>0.38600000000000001</v>
      </c>
      <c r="D28" s="8">
        <v>1.3097000000000001</v>
      </c>
      <c r="E28" s="8">
        <v>1.6957</v>
      </c>
      <c r="F28" s="8">
        <v>5.5107999999999997</v>
      </c>
      <c r="G28" s="8">
        <v>220.9683</v>
      </c>
      <c r="H28" s="8">
        <v>15.7651</v>
      </c>
      <c r="I28" s="8">
        <v>38.929200000000002</v>
      </c>
      <c r="J28" s="8">
        <v>50.384799999999998</v>
      </c>
      <c r="K28" s="8">
        <v>0.16439999999999999</v>
      </c>
    </row>
    <row r="29" spans="1:11" x14ac:dyDescent="0.3">
      <c r="A29" s="38">
        <v>41996</v>
      </c>
      <c r="B29" s="8">
        <v>91.091399999999993</v>
      </c>
      <c r="C29" s="8">
        <v>0.33029999999999998</v>
      </c>
      <c r="D29" s="8">
        <v>1.2604</v>
      </c>
      <c r="E29" s="8">
        <v>1.5907</v>
      </c>
      <c r="F29" s="8">
        <v>5.9656000000000002</v>
      </c>
      <c r="G29" s="8">
        <v>220.91329999999999</v>
      </c>
      <c r="H29" s="8">
        <v>13.9757</v>
      </c>
      <c r="I29" s="8">
        <v>39.045699999999997</v>
      </c>
      <c r="J29" s="8">
        <v>50.514600000000002</v>
      </c>
      <c r="K29" s="8">
        <v>0.3221</v>
      </c>
    </row>
    <row r="30" spans="1:11" x14ac:dyDescent="0.3">
      <c r="A30" s="38">
        <v>41997</v>
      </c>
      <c r="B30" s="8">
        <v>91.165000000000006</v>
      </c>
      <c r="C30" s="8">
        <v>0.1867</v>
      </c>
      <c r="D30" s="8">
        <v>1.2410000000000001</v>
      </c>
      <c r="E30" s="8">
        <v>1.4277000000000002</v>
      </c>
      <c r="F30" s="8">
        <v>5.1285999999999996</v>
      </c>
      <c r="G30" s="8">
        <v>220.46279999999999</v>
      </c>
      <c r="H30" s="8">
        <v>14.911099999999999</v>
      </c>
      <c r="I30" s="8">
        <v>39.087499999999999</v>
      </c>
      <c r="J30" s="8">
        <v>50.589500000000001</v>
      </c>
      <c r="K30" s="8">
        <v>4.53E-2</v>
      </c>
    </row>
    <row r="31" spans="1:11" x14ac:dyDescent="0.3">
      <c r="A31" s="38">
        <v>41998</v>
      </c>
      <c r="B31" s="8">
        <v>90.9529</v>
      </c>
      <c r="C31" s="8">
        <v>0.2006</v>
      </c>
      <c r="D31" s="8">
        <v>1.5979000000000001</v>
      </c>
      <c r="E31" s="8">
        <v>1.7985000000000002</v>
      </c>
      <c r="F31" s="8">
        <v>5.7397999999999998</v>
      </c>
      <c r="G31" s="8">
        <v>220.02619999999999</v>
      </c>
      <c r="H31" s="8">
        <v>11.651</v>
      </c>
      <c r="I31" s="8">
        <v>39.0486</v>
      </c>
      <c r="J31" s="8">
        <v>50.434800000000003</v>
      </c>
      <c r="K31" s="8">
        <v>7.7600000000000002E-2</v>
      </c>
    </row>
    <row r="32" spans="1:11" x14ac:dyDescent="0.3">
      <c r="A32" s="38">
        <v>41999</v>
      </c>
      <c r="B32" s="8">
        <v>90.998400000000004</v>
      </c>
      <c r="C32" s="8">
        <v>0.21479999999999999</v>
      </c>
      <c r="D32" s="8">
        <v>1.6311</v>
      </c>
      <c r="E32" s="8">
        <v>1.8458999999999999</v>
      </c>
      <c r="F32" s="8">
        <v>5.4195000000000002</v>
      </c>
      <c r="G32" s="8">
        <v>223.40260000000001</v>
      </c>
      <c r="H32" s="8">
        <v>11.094200000000001</v>
      </c>
      <c r="I32" s="8">
        <v>39.2913</v>
      </c>
      <c r="J32" s="8">
        <v>50.705399999999997</v>
      </c>
      <c r="K32" s="8">
        <v>8.4500000000000006E-2</v>
      </c>
    </row>
    <row r="33" spans="1:11" x14ac:dyDescent="0.3">
      <c r="A33" s="38">
        <v>42000</v>
      </c>
      <c r="B33" s="8">
        <v>91.010300000000001</v>
      </c>
      <c r="C33" s="8">
        <v>0.18940000000000001</v>
      </c>
      <c r="D33" s="8">
        <v>1.4033</v>
      </c>
      <c r="E33" s="8">
        <v>1.5927</v>
      </c>
      <c r="F33" s="8">
        <v>5.7424999999999997</v>
      </c>
      <c r="G33" s="8">
        <v>221.20429999999999</v>
      </c>
      <c r="H33" s="8">
        <v>11.1073</v>
      </c>
      <c r="I33" s="8">
        <v>38.937800000000003</v>
      </c>
      <c r="J33" s="8">
        <v>50.685699999999997</v>
      </c>
      <c r="K33" s="8">
        <v>8.1199999999999994E-2</v>
      </c>
    </row>
    <row r="34" spans="1:11" x14ac:dyDescent="0.3">
      <c r="A34" s="38">
        <v>42001</v>
      </c>
      <c r="B34" s="8">
        <v>90.986000000000004</v>
      </c>
      <c r="C34" s="8">
        <v>0.20549999999999999</v>
      </c>
      <c r="D34" s="8">
        <v>1.3537999999999999</v>
      </c>
      <c r="E34" s="8">
        <v>1.5592999999999999</v>
      </c>
      <c r="F34" s="8">
        <v>5.4379999999999997</v>
      </c>
      <c r="G34" s="8">
        <v>220.1532</v>
      </c>
      <c r="H34" s="8">
        <v>10.9465</v>
      </c>
      <c r="I34" s="8">
        <v>38.960900000000002</v>
      </c>
      <c r="J34" s="8">
        <v>50.412199999999999</v>
      </c>
      <c r="K34" s="8">
        <v>6.8000000000000005E-2</v>
      </c>
    </row>
    <row r="35" spans="1:11" x14ac:dyDescent="0.3">
      <c r="A35" s="38">
        <v>42002</v>
      </c>
      <c r="B35" s="8">
        <v>91.123699999999999</v>
      </c>
      <c r="C35" s="8">
        <v>0.22439999999999999</v>
      </c>
      <c r="D35" s="8">
        <v>1.24</v>
      </c>
      <c r="E35" s="8">
        <v>1.4643999999999999</v>
      </c>
      <c r="F35" s="8">
        <v>5.5674000000000001</v>
      </c>
      <c r="G35" s="8">
        <v>222.0103</v>
      </c>
      <c r="H35" s="8">
        <v>11.1751</v>
      </c>
      <c r="I35" s="8">
        <v>39.048200000000001</v>
      </c>
      <c r="J35" s="8">
        <v>50.395200000000003</v>
      </c>
      <c r="K35" s="8">
        <v>0.23230000000000001</v>
      </c>
    </row>
    <row r="36" spans="1:11" x14ac:dyDescent="0.3">
      <c r="A36" s="38">
        <v>42003</v>
      </c>
      <c r="B36" s="8">
        <v>91.058099999999996</v>
      </c>
      <c r="C36" s="8">
        <v>0.16120000000000001</v>
      </c>
      <c r="D36" s="8">
        <v>1.4782999999999999</v>
      </c>
      <c r="E36" s="8">
        <v>1.6395</v>
      </c>
      <c r="F36" s="8">
        <v>5.6936</v>
      </c>
      <c r="G36" s="8">
        <v>218.46420000000001</v>
      </c>
      <c r="H36" s="8">
        <v>10.778700000000001</v>
      </c>
      <c r="I36" s="8">
        <v>38.988</v>
      </c>
      <c r="J36" s="8">
        <v>50.482399999999998</v>
      </c>
      <c r="K36" s="8">
        <v>0.54849999999999999</v>
      </c>
    </row>
    <row r="37" spans="1:11" ht="15" thickBot="1" x14ac:dyDescent="0.35">
      <c r="A37" s="38">
        <v>42004</v>
      </c>
      <c r="B37" s="8">
        <v>91.195300000000003</v>
      </c>
      <c r="C37" s="8">
        <v>0.23960000000000001</v>
      </c>
      <c r="D37" s="8">
        <v>1.5508</v>
      </c>
      <c r="E37" s="8">
        <v>1.8411999999999999</v>
      </c>
      <c r="F37" s="8">
        <v>5.3266999999999998</v>
      </c>
      <c r="G37" s="8">
        <v>221.6584</v>
      </c>
      <c r="H37" s="8">
        <v>11.361000000000001</v>
      </c>
      <c r="I37" s="8">
        <v>38.956099999999999</v>
      </c>
      <c r="J37" s="8">
        <v>50.497900000000001</v>
      </c>
      <c r="K37" s="8">
        <v>5.7000000000000002E-2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90.9529</v>
      </c>
      <c r="C39" s="27">
        <v>0.16120000000000001</v>
      </c>
      <c r="D39" s="27">
        <v>1.234</v>
      </c>
      <c r="E39" s="27">
        <v>1.4801000000000002</v>
      </c>
      <c r="F39" s="27">
        <v>5.0928000000000004</v>
      </c>
      <c r="G39" s="27">
        <v>215.80289999999999</v>
      </c>
      <c r="H39" s="27">
        <v>10.778700000000001</v>
      </c>
      <c r="I39" s="27">
        <v>38.910899999999998</v>
      </c>
      <c r="J39" s="27">
        <v>50.382199999999997</v>
      </c>
      <c r="K39" s="27">
        <v>2.9600000000000001E-2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3">
      <c r="A2" s="54" t="s">
        <v>0</v>
      </c>
      <c r="B2" s="55"/>
      <c r="C2" s="70" t="s">
        <v>27</v>
      </c>
      <c r="D2" s="71"/>
      <c r="E2" s="71"/>
      <c r="F2" s="71"/>
      <c r="G2" s="71"/>
      <c r="H2" s="71"/>
      <c r="I2" s="71"/>
      <c r="J2" s="71"/>
      <c r="K2" s="89"/>
      <c r="L2" s="29"/>
      <c r="M2" s="21"/>
      <c r="N2" s="21"/>
    </row>
    <row r="3" spans="1:17" x14ac:dyDescent="0.3">
      <c r="A3" s="54" t="s">
        <v>1</v>
      </c>
      <c r="B3" s="55"/>
      <c r="C3" s="70" t="s">
        <v>37</v>
      </c>
      <c r="D3" s="71"/>
      <c r="E3" s="71"/>
      <c r="F3" s="71"/>
      <c r="G3" s="71"/>
      <c r="H3" s="71"/>
      <c r="I3" s="71"/>
      <c r="J3" s="71"/>
      <c r="K3" s="89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92.266266000000002</v>
      </c>
      <c r="C7" s="7">
        <v>0.539269</v>
      </c>
      <c r="D7" s="7">
        <v>1.355057</v>
      </c>
      <c r="E7" s="7">
        <v>1.894326</v>
      </c>
      <c r="F7" s="7">
        <v>5.3002390000000004</v>
      </c>
      <c r="G7" s="7">
        <v>226.485535</v>
      </c>
      <c r="H7" s="7">
        <v>24.524925</v>
      </c>
      <c r="I7" s="7">
        <v>38.944912000000002</v>
      </c>
      <c r="J7" s="7">
        <v>50.382196190476186</v>
      </c>
      <c r="K7" s="7">
        <v>0.21146000000000001</v>
      </c>
      <c r="L7" s="31"/>
      <c r="M7" s="22" t="s">
        <v>29</v>
      </c>
      <c r="N7" s="22" t="s">
        <v>30</v>
      </c>
    </row>
    <row r="8" spans="1:17" x14ac:dyDescent="0.3">
      <c r="A8" s="38">
        <v>41975</v>
      </c>
      <c r="B8" s="8">
        <v>92.253547999999995</v>
      </c>
      <c r="C8" s="7">
        <v>0.52991900000000003</v>
      </c>
      <c r="D8" s="7">
        <v>1.363839</v>
      </c>
      <c r="E8" s="7">
        <v>1.8937580000000001</v>
      </c>
      <c r="F8" s="7">
        <v>5.3271959999999998</v>
      </c>
      <c r="G8" s="7">
        <v>225.86137400000001</v>
      </c>
      <c r="H8" s="7">
        <v>21.392541999999999</v>
      </c>
      <c r="I8" s="7">
        <v>38.945186999999997</v>
      </c>
      <c r="J8" s="7">
        <v>50.38668666666667</v>
      </c>
      <c r="K8" s="7">
        <v>0.18821099999999999</v>
      </c>
      <c r="L8" s="32"/>
      <c r="M8" s="28"/>
      <c r="N8" s="28"/>
    </row>
    <row r="9" spans="1:17" x14ac:dyDescent="0.3">
      <c r="A9" s="38">
        <v>41976</v>
      </c>
      <c r="B9" s="8">
        <v>92.144188</v>
      </c>
      <c r="C9" s="7">
        <v>0.43640699999999999</v>
      </c>
      <c r="D9" s="7">
        <v>1.386298</v>
      </c>
      <c r="E9" s="7">
        <v>1.8227040000000001</v>
      </c>
      <c r="F9" s="7">
        <v>5.4412019999999997</v>
      </c>
      <c r="G9" s="7">
        <v>225.45253</v>
      </c>
      <c r="H9" s="7">
        <v>14.445080000000001</v>
      </c>
      <c r="I9" s="7">
        <v>39.04269</v>
      </c>
      <c r="J9" s="7">
        <v>50.493821904761901</v>
      </c>
      <c r="K9" s="7">
        <v>2.9541000000000001E-2</v>
      </c>
      <c r="L9" s="32"/>
      <c r="M9" s="28"/>
      <c r="N9" s="28"/>
    </row>
    <row r="10" spans="1:17" x14ac:dyDescent="0.3">
      <c r="A10" s="38">
        <v>41977</v>
      </c>
      <c r="B10" s="8">
        <v>91.723975999999993</v>
      </c>
      <c r="C10" s="7">
        <v>0.34615299999999999</v>
      </c>
      <c r="D10" s="7">
        <v>1.443084</v>
      </c>
      <c r="E10" s="7">
        <v>1.789237</v>
      </c>
      <c r="F10" s="7">
        <v>5.5941219999999996</v>
      </c>
      <c r="G10" s="7">
        <v>228.63942</v>
      </c>
      <c r="H10" s="42">
        <v>18.439934000000001</v>
      </c>
      <c r="I10" s="7">
        <v>39.287567000000003</v>
      </c>
      <c r="J10" s="7">
        <v>50.666899999999998</v>
      </c>
      <c r="K10" s="42">
        <v>0.33380100000000001</v>
      </c>
      <c r="L10" s="32"/>
      <c r="M10" s="28"/>
      <c r="N10" s="28"/>
    </row>
    <row r="11" spans="1:17" x14ac:dyDescent="0.3">
      <c r="A11" s="38">
        <v>41978</v>
      </c>
      <c r="B11" s="8">
        <v>91.465607000000006</v>
      </c>
      <c r="C11" s="7">
        <v>0.38818799999999998</v>
      </c>
      <c r="D11" s="7">
        <v>1.469374</v>
      </c>
      <c r="E11" s="7">
        <v>1.8575619999999999</v>
      </c>
      <c r="F11" s="7">
        <v>5.86578</v>
      </c>
      <c r="G11" s="7">
        <v>220.79563899999999</v>
      </c>
      <c r="H11" s="7">
        <v>18.240124000000002</v>
      </c>
      <c r="I11" s="7">
        <v>39.268787000000003</v>
      </c>
      <c r="J11" s="7">
        <v>50.617090476190477</v>
      </c>
      <c r="K11" s="42">
        <v>0.369203</v>
      </c>
      <c r="L11" s="32"/>
      <c r="M11" s="28"/>
      <c r="N11" s="28"/>
    </row>
    <row r="12" spans="1:17" x14ac:dyDescent="0.3">
      <c r="A12" s="38">
        <v>41979</v>
      </c>
      <c r="B12" s="8">
        <v>92.165008999999998</v>
      </c>
      <c r="C12" s="7">
        <v>0.53949800000000003</v>
      </c>
      <c r="D12" s="7">
        <v>1.3639589999999999</v>
      </c>
      <c r="E12" s="7">
        <v>1.903457</v>
      </c>
      <c r="F12" s="7">
        <v>5.3038080000000001</v>
      </c>
      <c r="G12" s="7">
        <v>220.26869199999999</v>
      </c>
      <c r="H12" s="7">
        <v>17.345682</v>
      </c>
      <c r="I12" s="7">
        <v>38.981884000000001</v>
      </c>
      <c r="J12" s="7">
        <v>50.397785714285718</v>
      </c>
      <c r="K12" s="7">
        <v>0.44269999999999998</v>
      </c>
      <c r="L12" s="32"/>
      <c r="M12" s="28"/>
      <c r="N12" s="28"/>
    </row>
    <row r="13" spans="1:17" x14ac:dyDescent="0.3">
      <c r="A13" s="38">
        <v>41980</v>
      </c>
      <c r="B13" s="8">
        <v>91.520995999999997</v>
      </c>
      <c r="C13" s="7">
        <v>0.45344200000000001</v>
      </c>
      <c r="D13" s="7">
        <v>1.365618</v>
      </c>
      <c r="E13" s="7">
        <v>1.8190599999999999</v>
      </c>
      <c r="F13" s="7">
        <v>6.0129200000000003</v>
      </c>
      <c r="G13" s="7">
        <v>216.48999000000001</v>
      </c>
      <c r="H13" s="7">
        <v>16.99682</v>
      </c>
      <c r="I13" s="7">
        <v>39.219925000000003</v>
      </c>
      <c r="J13" s="7">
        <v>50.59189523809524</v>
      </c>
      <c r="K13" s="7">
        <v>0.36045100000000002</v>
      </c>
      <c r="L13" s="32"/>
      <c r="M13" s="28"/>
      <c r="N13" s="28"/>
    </row>
    <row r="14" spans="1:17" x14ac:dyDescent="0.3">
      <c r="A14" s="38">
        <v>41981</v>
      </c>
      <c r="B14" s="8">
        <v>91.917015000000006</v>
      </c>
      <c r="C14" s="7">
        <v>0.49726999999999999</v>
      </c>
      <c r="D14" s="7">
        <v>1.287469</v>
      </c>
      <c r="E14" s="7">
        <v>1.7847390000000001</v>
      </c>
      <c r="F14" s="7">
        <v>5.7234819999999997</v>
      </c>
      <c r="G14" s="7">
        <v>215.80285599999999</v>
      </c>
      <c r="H14" s="7">
        <v>17.003433000000001</v>
      </c>
      <c r="I14" s="7">
        <v>39.106419000000002</v>
      </c>
      <c r="J14" s="7">
        <v>50.531950476190474</v>
      </c>
      <c r="K14" s="7">
        <v>0.48526999999999998</v>
      </c>
      <c r="L14" s="32"/>
      <c r="M14" s="28"/>
      <c r="N14" s="28"/>
    </row>
    <row r="15" spans="1:17" x14ac:dyDescent="0.3">
      <c r="A15" s="38">
        <v>41982</v>
      </c>
      <c r="B15" s="8">
        <v>91.683921999999995</v>
      </c>
      <c r="C15" s="7">
        <v>0.52885800000000005</v>
      </c>
      <c r="D15" s="7">
        <v>1.2596830000000001</v>
      </c>
      <c r="E15" s="7">
        <v>1.7885409999999999</v>
      </c>
      <c r="F15" s="7">
        <v>5.9419639999999996</v>
      </c>
      <c r="G15" s="7">
        <v>215.988846</v>
      </c>
      <c r="H15" s="7">
        <v>16.768187000000001</v>
      </c>
      <c r="I15" s="7">
        <v>39.174968999999997</v>
      </c>
      <c r="J15" s="7">
        <v>50.562511428571426</v>
      </c>
      <c r="K15" s="7">
        <v>0.51615599999999995</v>
      </c>
      <c r="L15" s="32"/>
      <c r="M15" s="28"/>
      <c r="N15" s="28"/>
    </row>
    <row r="16" spans="1:17" x14ac:dyDescent="0.3">
      <c r="A16" s="38">
        <v>41983</v>
      </c>
      <c r="B16" s="8">
        <v>91.460685999999995</v>
      </c>
      <c r="C16" s="7">
        <v>0.38627600000000001</v>
      </c>
      <c r="D16" s="7">
        <v>1.31687</v>
      </c>
      <c r="E16" s="7">
        <v>1.703146</v>
      </c>
      <c r="F16" s="7">
        <v>6.1767380000000003</v>
      </c>
      <c r="G16" s="7">
        <v>218.69837999999999</v>
      </c>
      <c r="H16" s="7">
        <v>15.146062000000001</v>
      </c>
      <c r="I16" s="7">
        <v>39.321125000000002</v>
      </c>
      <c r="J16" s="7">
        <v>50.717260952380947</v>
      </c>
      <c r="K16" s="7">
        <v>0.40751999999999999</v>
      </c>
      <c r="L16" s="32"/>
      <c r="M16" s="28"/>
      <c r="N16" s="28"/>
    </row>
    <row r="17" spans="1:14" x14ac:dyDescent="0.3">
      <c r="A17" s="38">
        <v>41984</v>
      </c>
      <c r="B17" s="8">
        <v>91.678459000000004</v>
      </c>
      <c r="C17" s="7">
        <v>0.40679399999999999</v>
      </c>
      <c r="D17" s="7">
        <v>1.382301</v>
      </c>
      <c r="E17" s="7">
        <v>1.7890950000000001</v>
      </c>
      <c r="F17" s="7">
        <v>5.9655420000000001</v>
      </c>
      <c r="G17" s="7">
        <v>220.06242399999999</v>
      </c>
      <c r="H17" s="7">
        <v>14.991873999999999</v>
      </c>
      <c r="I17" s="7">
        <v>39.172351999999997</v>
      </c>
      <c r="J17" s="7">
        <v>50.58897809523809</v>
      </c>
      <c r="K17" s="7">
        <v>0.38367800000000002</v>
      </c>
      <c r="L17" s="32"/>
      <c r="M17" s="28"/>
      <c r="N17" s="28"/>
    </row>
    <row r="18" spans="1:14" x14ac:dyDescent="0.3">
      <c r="A18" s="38">
        <v>41985</v>
      </c>
      <c r="B18" s="8">
        <v>92.132225000000005</v>
      </c>
      <c r="C18" s="7">
        <v>0.57507299999999995</v>
      </c>
      <c r="D18" s="7">
        <v>1.2200679999999999</v>
      </c>
      <c r="E18" s="7">
        <v>1.7951410000000001</v>
      </c>
      <c r="F18" s="7">
        <v>5.5592160000000002</v>
      </c>
      <c r="G18" s="7">
        <v>219.01005599999999</v>
      </c>
      <c r="H18" s="7">
        <v>15.741657</v>
      </c>
      <c r="I18" s="7">
        <v>39.021450000000002</v>
      </c>
      <c r="J18" s="7">
        <v>50.460829523809522</v>
      </c>
      <c r="K18" s="7">
        <v>0.54206100000000002</v>
      </c>
      <c r="L18" s="32"/>
      <c r="M18" s="28"/>
      <c r="N18" s="28"/>
    </row>
    <row r="19" spans="1:14" x14ac:dyDescent="0.3">
      <c r="A19" s="38">
        <v>41986</v>
      </c>
      <c r="B19" s="8">
        <v>92.557700999999994</v>
      </c>
      <c r="C19" s="7">
        <v>0.54013800000000001</v>
      </c>
      <c r="D19" s="7">
        <v>1.2650870000000001</v>
      </c>
      <c r="E19" s="7">
        <v>1.805226</v>
      </c>
      <c r="F19" s="7">
        <v>5.0833159999999999</v>
      </c>
      <c r="G19" s="7">
        <v>220.69859299999999</v>
      </c>
      <c r="H19" s="7">
        <v>16.901755999999999</v>
      </c>
      <c r="I19" s="7">
        <v>38.910229000000001</v>
      </c>
      <c r="J19" s="7">
        <v>50.400619047619045</v>
      </c>
      <c r="K19" s="7">
        <v>0.53967600000000004</v>
      </c>
      <c r="L19" s="32"/>
      <c r="M19" s="28"/>
      <c r="N19" s="28"/>
    </row>
    <row r="20" spans="1:14" x14ac:dyDescent="0.3">
      <c r="A20" s="38">
        <v>41987</v>
      </c>
      <c r="B20" s="8">
        <v>91.760551000000007</v>
      </c>
      <c r="C20" s="7">
        <v>0.56846600000000003</v>
      </c>
      <c r="D20" s="7">
        <v>1.3093239999999999</v>
      </c>
      <c r="E20" s="7">
        <v>1.8777900000000001</v>
      </c>
      <c r="F20" s="7">
        <v>5.7021090000000001</v>
      </c>
      <c r="G20" s="7">
        <v>219.01812699999999</v>
      </c>
      <c r="H20" s="7">
        <v>15.607480000000001</v>
      </c>
      <c r="I20" s="7">
        <v>39.122387000000003</v>
      </c>
      <c r="J20" s="7">
        <v>50.483689523809524</v>
      </c>
      <c r="K20" s="7">
        <v>0.51943799999999996</v>
      </c>
      <c r="L20" s="32"/>
      <c r="M20" s="28"/>
      <c r="N20" s="28"/>
    </row>
    <row r="21" spans="1:14" x14ac:dyDescent="0.3">
      <c r="A21" s="38">
        <v>41988</v>
      </c>
      <c r="B21" s="8">
        <v>91.350525000000005</v>
      </c>
      <c r="C21" s="7">
        <v>0.49141099999999999</v>
      </c>
      <c r="D21" s="7">
        <v>1.4385559999999999</v>
      </c>
      <c r="E21" s="7">
        <v>1.929967</v>
      </c>
      <c r="F21" s="7">
        <v>5.9622000000000002</v>
      </c>
      <c r="G21" s="7">
        <v>221.19856300000001</v>
      </c>
      <c r="H21" s="7">
        <v>15.515141</v>
      </c>
      <c r="I21" s="7">
        <v>39.245136000000002</v>
      </c>
      <c r="J21" s="7">
        <v>50.547554285714284</v>
      </c>
      <c r="K21" s="7">
        <v>0.43236799999999997</v>
      </c>
      <c r="L21" s="32"/>
      <c r="M21" s="28"/>
      <c r="N21" s="28"/>
    </row>
    <row r="22" spans="1:14" x14ac:dyDescent="0.3">
      <c r="A22" s="38">
        <v>41989</v>
      </c>
      <c r="B22" s="8">
        <v>92.023285000000001</v>
      </c>
      <c r="C22" s="7">
        <v>0.33679100000000001</v>
      </c>
      <c r="D22" s="7">
        <v>1.4766889999999999</v>
      </c>
      <c r="E22" s="7">
        <v>1.81348</v>
      </c>
      <c r="F22" s="7">
        <v>5.5500179999999997</v>
      </c>
      <c r="G22" s="7">
        <v>217.992569</v>
      </c>
      <c r="H22" s="7">
        <v>13.572604999999999</v>
      </c>
      <c r="I22" s="7">
        <v>39.075358999999999</v>
      </c>
      <c r="J22" s="7">
        <v>50.538340952380949</v>
      </c>
      <c r="K22" s="7">
        <v>0.30232100000000001</v>
      </c>
      <c r="L22" s="32"/>
      <c r="M22" s="28"/>
      <c r="N22" s="28"/>
    </row>
    <row r="23" spans="1:14" x14ac:dyDescent="0.3">
      <c r="A23" s="38">
        <v>41990</v>
      </c>
      <c r="B23" s="8">
        <v>91.578620999999998</v>
      </c>
      <c r="C23" s="7">
        <v>0.21760599999999999</v>
      </c>
      <c r="D23" s="7">
        <v>1.683378</v>
      </c>
      <c r="E23" s="7">
        <v>1.900984</v>
      </c>
      <c r="F23" s="7">
        <v>5.7936030000000001</v>
      </c>
      <c r="G23" s="7">
        <v>220.37541200000001</v>
      </c>
      <c r="H23" s="7">
        <v>12.026776</v>
      </c>
      <c r="I23" s="7">
        <v>39.18121</v>
      </c>
      <c r="J23" s="7">
        <v>50.587372380952374</v>
      </c>
      <c r="K23" s="7">
        <v>0.21090900000000001</v>
      </c>
      <c r="L23" s="32"/>
      <c r="M23" s="28"/>
      <c r="N23" s="28"/>
    </row>
    <row r="24" spans="1:14" x14ac:dyDescent="0.3">
      <c r="A24" s="38">
        <v>41991</v>
      </c>
      <c r="B24" s="8">
        <v>91.443031000000005</v>
      </c>
      <c r="C24" s="7">
        <v>0.21901999999999999</v>
      </c>
      <c r="D24" s="7">
        <v>1.757946</v>
      </c>
      <c r="E24" s="7">
        <v>1.9769669999999999</v>
      </c>
      <c r="F24" s="7">
        <v>5.8327450000000001</v>
      </c>
      <c r="G24" s="7">
        <v>222.66175799999999</v>
      </c>
      <c r="H24" s="7">
        <v>12.565768</v>
      </c>
      <c r="I24" s="7">
        <v>39.177737999999998</v>
      </c>
      <c r="J24" s="7">
        <v>50.551398095238099</v>
      </c>
      <c r="K24" s="7">
        <v>0.19009499999999999</v>
      </c>
      <c r="L24" s="32"/>
      <c r="M24" s="28"/>
      <c r="N24" s="28"/>
    </row>
    <row r="25" spans="1:14" x14ac:dyDescent="0.3">
      <c r="A25" s="38">
        <v>41992</v>
      </c>
      <c r="B25" s="8">
        <v>91.531914</v>
      </c>
      <c r="C25" s="7">
        <v>0.39913399999999999</v>
      </c>
      <c r="D25" s="7">
        <v>1.522084</v>
      </c>
      <c r="E25" s="7">
        <v>1.921219</v>
      </c>
      <c r="F25" s="7">
        <v>5.824274</v>
      </c>
      <c r="G25" s="7">
        <v>222.35926799999999</v>
      </c>
      <c r="H25" s="7">
        <v>13.799887999999999</v>
      </c>
      <c r="I25" s="7">
        <v>39.180911999999999</v>
      </c>
      <c r="J25" s="7">
        <v>50.53655333333333</v>
      </c>
      <c r="K25" s="7">
        <v>0.326318</v>
      </c>
      <c r="L25" s="32"/>
      <c r="M25" s="28"/>
      <c r="N25" s="28"/>
    </row>
    <row r="26" spans="1:14" x14ac:dyDescent="0.3">
      <c r="A26" s="38">
        <v>41993</v>
      </c>
      <c r="B26" s="8">
        <v>91.707419999999999</v>
      </c>
      <c r="C26" s="7">
        <v>0.50549100000000002</v>
      </c>
      <c r="D26" s="7">
        <v>1.311793</v>
      </c>
      <c r="E26" s="7">
        <v>1.8172839999999999</v>
      </c>
      <c r="F26" s="7">
        <v>5.7842440000000002</v>
      </c>
      <c r="G26" s="7">
        <v>222.94366500000001</v>
      </c>
      <c r="H26" s="7">
        <v>15.983788000000001</v>
      </c>
      <c r="I26" s="7">
        <v>39.192126999999999</v>
      </c>
      <c r="J26" s="7">
        <v>50.564869523809527</v>
      </c>
      <c r="K26" s="7">
        <v>0.42065000000000002</v>
      </c>
      <c r="L26" s="32"/>
      <c r="M26" s="28"/>
      <c r="N26" s="28"/>
    </row>
    <row r="27" spans="1:14" x14ac:dyDescent="0.3">
      <c r="A27" s="38">
        <v>41994</v>
      </c>
      <c r="B27" s="8">
        <v>92.023314999999997</v>
      </c>
      <c r="C27" s="7">
        <v>0.41784100000000002</v>
      </c>
      <c r="D27" s="7">
        <v>1.3940429999999999</v>
      </c>
      <c r="E27" s="7">
        <v>1.8118840000000001</v>
      </c>
      <c r="F27" s="7">
        <v>5.4736520000000004</v>
      </c>
      <c r="G27" s="7">
        <v>220.984756</v>
      </c>
      <c r="H27" s="7">
        <v>16.294170000000001</v>
      </c>
      <c r="I27" s="7">
        <v>39.101664999999997</v>
      </c>
      <c r="J27" s="7">
        <v>50.535267619047616</v>
      </c>
      <c r="K27" s="7">
        <v>0.349713</v>
      </c>
      <c r="L27" s="32"/>
      <c r="M27" s="28"/>
      <c r="N27" s="28"/>
    </row>
    <row r="28" spans="1:14" x14ac:dyDescent="0.3">
      <c r="A28" s="38">
        <v>41995</v>
      </c>
      <c r="B28" s="8">
        <v>91.732703999999998</v>
      </c>
      <c r="C28" s="7">
        <v>0.44629099999999999</v>
      </c>
      <c r="D28" s="7">
        <v>1.4359960000000001</v>
      </c>
      <c r="E28" s="7">
        <v>1.882287</v>
      </c>
      <c r="F28" s="7">
        <v>5.6478020000000004</v>
      </c>
      <c r="G28" s="7">
        <v>222.09051500000001</v>
      </c>
      <c r="H28" s="7">
        <v>16.053761999999999</v>
      </c>
      <c r="I28" s="7">
        <v>39.155971999999998</v>
      </c>
      <c r="J28" s="7">
        <v>50.528575238095236</v>
      </c>
      <c r="K28" s="7">
        <v>0.39423999999999998</v>
      </c>
      <c r="L28" s="32"/>
      <c r="M28" s="28"/>
      <c r="N28" s="28"/>
    </row>
    <row r="29" spans="1:14" x14ac:dyDescent="0.3">
      <c r="A29" s="38">
        <v>41996</v>
      </c>
      <c r="B29" s="8">
        <v>91.483222999999995</v>
      </c>
      <c r="C29" s="7">
        <v>0.43613499999999999</v>
      </c>
      <c r="D29" s="7">
        <v>1.452172</v>
      </c>
      <c r="E29" s="7">
        <v>1.888307</v>
      </c>
      <c r="F29" s="7">
        <v>5.9061430000000001</v>
      </c>
      <c r="G29" s="7">
        <v>222.56127900000001</v>
      </c>
      <c r="H29" s="7">
        <v>15.148099</v>
      </c>
      <c r="I29" s="7">
        <v>39.21949</v>
      </c>
      <c r="J29" s="7">
        <v>50.564008571428566</v>
      </c>
      <c r="K29" s="7">
        <v>0.361124</v>
      </c>
      <c r="L29" s="32"/>
      <c r="M29" s="28"/>
      <c r="N29" s="28"/>
    </row>
    <row r="30" spans="1:14" x14ac:dyDescent="0.3">
      <c r="A30" s="38">
        <v>41997</v>
      </c>
      <c r="B30" s="8">
        <v>91.427734000000001</v>
      </c>
      <c r="C30" s="7">
        <v>0.334117</v>
      </c>
      <c r="D30" s="7">
        <v>1.562686</v>
      </c>
      <c r="E30" s="7">
        <v>1.8968020000000001</v>
      </c>
      <c r="F30" s="7">
        <v>5.9182009999999998</v>
      </c>
      <c r="G30" s="7">
        <v>223.17158499999999</v>
      </c>
      <c r="H30" s="7">
        <v>15.051342999999999</v>
      </c>
      <c r="I30" s="7">
        <v>39.241554000000001</v>
      </c>
      <c r="J30" s="7">
        <v>50.596593333333331</v>
      </c>
      <c r="K30" s="7">
        <v>0.27321099999999998</v>
      </c>
      <c r="L30" s="32"/>
      <c r="M30" s="28"/>
      <c r="N30" s="28"/>
    </row>
    <row r="31" spans="1:14" x14ac:dyDescent="0.3">
      <c r="A31" s="38">
        <v>41998</v>
      </c>
      <c r="B31" s="8">
        <v>91.007591000000005</v>
      </c>
      <c r="C31" s="7">
        <v>0.28999000000000003</v>
      </c>
      <c r="D31" s="7">
        <v>1.580114</v>
      </c>
      <c r="E31" s="7">
        <v>1.870104</v>
      </c>
      <c r="F31" s="7">
        <v>6.2906250000000004</v>
      </c>
      <c r="G31" s="7">
        <v>222.70787000000001</v>
      </c>
      <c r="H31" s="7">
        <v>13.083133</v>
      </c>
      <c r="I31" s="7">
        <v>39.400387000000002</v>
      </c>
      <c r="J31" s="7">
        <v>50.708912380952377</v>
      </c>
      <c r="K31" s="7">
        <v>0.24157600000000001</v>
      </c>
      <c r="L31" s="32"/>
      <c r="M31" s="28"/>
      <c r="N31" s="28"/>
    </row>
    <row r="32" spans="1:14" x14ac:dyDescent="0.3">
      <c r="A32" s="38">
        <v>41999</v>
      </c>
      <c r="B32" s="8">
        <v>91.001045000000005</v>
      </c>
      <c r="C32" s="7">
        <v>0.21698200000000001</v>
      </c>
      <c r="D32" s="7">
        <v>1.6549529999999999</v>
      </c>
      <c r="E32" s="7">
        <v>1.8719349999999999</v>
      </c>
      <c r="F32" s="7">
        <v>6.2662849999999999</v>
      </c>
      <c r="G32" s="7">
        <v>224.27217099999999</v>
      </c>
      <c r="H32" s="7">
        <v>12.251465</v>
      </c>
      <c r="I32" s="7">
        <v>39.416018999999999</v>
      </c>
      <c r="J32" s="7">
        <v>50.734063809523803</v>
      </c>
      <c r="K32" s="7">
        <v>0.199236</v>
      </c>
      <c r="L32" s="32"/>
      <c r="M32" s="28"/>
      <c r="N32" s="28"/>
    </row>
    <row r="33" spans="1:14" x14ac:dyDescent="0.3">
      <c r="A33" s="38">
        <v>42000</v>
      </c>
      <c r="B33" s="8">
        <v>91.127234999999999</v>
      </c>
      <c r="C33" s="7">
        <v>0.20641699999999999</v>
      </c>
      <c r="D33" s="7">
        <v>1.6524570000000001</v>
      </c>
      <c r="E33" s="7">
        <v>1.8588739999999999</v>
      </c>
      <c r="F33" s="7">
        <v>6.1876490000000004</v>
      </c>
      <c r="G33" s="7">
        <v>222.63017300000001</v>
      </c>
      <c r="H33" s="7">
        <v>11.17431</v>
      </c>
      <c r="I33" s="7">
        <v>39.374744</v>
      </c>
      <c r="J33" s="7">
        <v>50.718525714285711</v>
      </c>
      <c r="K33" s="7">
        <v>0.18237500000000001</v>
      </c>
      <c r="L33" s="32"/>
      <c r="M33" s="28"/>
      <c r="N33" s="28"/>
    </row>
    <row r="34" spans="1:14" x14ac:dyDescent="0.3">
      <c r="A34" s="38">
        <v>42001</v>
      </c>
      <c r="B34" s="8">
        <v>91.907203999999993</v>
      </c>
      <c r="C34" s="7">
        <v>0.33485300000000001</v>
      </c>
      <c r="D34" s="7">
        <v>1.5375030000000001</v>
      </c>
      <c r="E34" s="7">
        <v>1.872355</v>
      </c>
      <c r="F34" s="7">
        <v>5.4566809999999997</v>
      </c>
      <c r="G34" s="7">
        <v>221.338211</v>
      </c>
      <c r="H34" s="7">
        <v>11.779222000000001</v>
      </c>
      <c r="I34" s="7">
        <v>39.119670999999997</v>
      </c>
      <c r="J34" s="7">
        <v>50.53706571428571</v>
      </c>
      <c r="K34" s="7">
        <v>0.14629200000000001</v>
      </c>
      <c r="L34" s="32"/>
      <c r="M34" s="28"/>
      <c r="N34" s="28"/>
    </row>
    <row r="35" spans="1:14" x14ac:dyDescent="0.3">
      <c r="A35" s="38">
        <v>42002</v>
      </c>
      <c r="B35" s="8">
        <v>91.678894</v>
      </c>
      <c r="C35" s="7">
        <v>0.29617900000000003</v>
      </c>
      <c r="D35" s="7">
        <v>1.611893</v>
      </c>
      <c r="E35" s="7">
        <v>1.908072</v>
      </c>
      <c r="F35" s="7">
        <v>5.6460319999999999</v>
      </c>
      <c r="G35" s="7">
        <v>222.086105</v>
      </c>
      <c r="H35" s="7">
        <v>12.435214999999999</v>
      </c>
      <c r="I35" s="7">
        <v>39.165241000000002</v>
      </c>
      <c r="J35" s="7">
        <v>50.557654285714285</v>
      </c>
      <c r="K35" s="7">
        <v>0.24235999999999999</v>
      </c>
      <c r="L35" s="32"/>
      <c r="M35" s="28"/>
      <c r="N35" s="28"/>
    </row>
    <row r="36" spans="1:14" x14ac:dyDescent="0.3">
      <c r="A36" s="38">
        <v>42003</v>
      </c>
      <c r="B36" s="8">
        <v>91.147216999999998</v>
      </c>
      <c r="C36" s="7">
        <v>0.161161</v>
      </c>
      <c r="D36" s="7">
        <v>1.7378739999999999</v>
      </c>
      <c r="E36" s="7">
        <v>1.899035</v>
      </c>
      <c r="F36" s="7">
        <v>5.9987849999999998</v>
      </c>
      <c r="G36" s="7">
        <v>224.88548299999999</v>
      </c>
      <c r="H36" s="7">
        <v>10.778655000000001</v>
      </c>
      <c r="I36" s="7">
        <v>39.385246000000002</v>
      </c>
      <c r="J36" s="7">
        <v>50.717304761904757</v>
      </c>
      <c r="K36" s="7">
        <v>0.588171</v>
      </c>
      <c r="L36" s="32"/>
      <c r="M36" s="28"/>
      <c r="N36" s="28"/>
    </row>
    <row r="37" spans="1:14" ht="15" thickBot="1" x14ac:dyDescent="0.35">
      <c r="A37" s="38">
        <v>42004</v>
      </c>
      <c r="B37" s="8">
        <v>91.345703</v>
      </c>
      <c r="C37" s="7">
        <v>0.29525400000000002</v>
      </c>
      <c r="D37" s="7">
        <v>1.5868930000000001</v>
      </c>
      <c r="E37" s="7">
        <v>1.8821460000000001</v>
      </c>
      <c r="F37" s="7">
        <v>5.9784069999999998</v>
      </c>
      <c r="G37" s="7">
        <v>223.72631799999999</v>
      </c>
      <c r="H37" s="7">
        <v>12.30294</v>
      </c>
      <c r="I37" s="7">
        <v>39.284118999999997</v>
      </c>
      <c r="J37" s="7">
        <v>50.63596857142857</v>
      </c>
      <c r="K37" s="7">
        <v>0.195579</v>
      </c>
      <c r="L37" s="32"/>
      <c r="M37" s="28"/>
      <c r="N37" s="28"/>
    </row>
    <row r="38" spans="1:14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91.001045000000005</v>
      </c>
      <c r="C40" s="23">
        <v>0.161161</v>
      </c>
      <c r="D40" s="23">
        <v>1.2200679999999999</v>
      </c>
      <c r="E40" s="23">
        <v>1.703146</v>
      </c>
      <c r="F40" s="23">
        <v>5.0833159999999999</v>
      </c>
      <c r="G40" s="23">
        <v>215.80285599999999</v>
      </c>
      <c r="H40" s="23">
        <v>10.778655000000001</v>
      </c>
      <c r="I40" s="23">
        <v>38.910229000000001</v>
      </c>
      <c r="J40" s="23">
        <v>50.382196190476186</v>
      </c>
      <c r="K40" s="23">
        <v>2.9541000000000001E-2</v>
      </c>
      <c r="L40" s="20"/>
    </row>
    <row r="41" spans="1:14" x14ac:dyDescent="0.3">
      <c r="A41" s="14" t="s">
        <v>14</v>
      </c>
      <c r="B41" s="24">
        <v>91.685380967741921</v>
      </c>
      <c r="C41" s="24">
        <v>0.39807819354838708</v>
      </c>
      <c r="D41" s="24">
        <v>1.4575826129032259</v>
      </c>
      <c r="E41" s="24">
        <v>1.855660774193548</v>
      </c>
      <c r="F41" s="24">
        <v>5.7585477419354838</v>
      </c>
      <c r="G41" s="24">
        <v>221.65348912903224</v>
      </c>
      <c r="H41" s="24">
        <v>15.269736645161288</v>
      </c>
      <c r="I41" s="24">
        <v>39.175370096774188</v>
      </c>
      <c r="J41" s="24">
        <v>50.562653026113679</v>
      </c>
      <c r="K41" s="24">
        <v>0.33502270967741943</v>
      </c>
      <c r="L41" s="20"/>
    </row>
    <row r="42" spans="1:14" x14ac:dyDescent="0.3">
      <c r="A42" s="15" t="s">
        <v>15</v>
      </c>
      <c r="B42" s="25">
        <v>92.557700999999994</v>
      </c>
      <c r="C42" s="25">
        <v>0.57507299999999995</v>
      </c>
      <c r="D42" s="25">
        <v>1.757946</v>
      </c>
      <c r="E42" s="25">
        <v>1.9769669999999999</v>
      </c>
      <c r="F42" s="25">
        <v>6.2906250000000004</v>
      </c>
      <c r="G42" s="25">
        <v>228.63942</v>
      </c>
      <c r="H42" s="25">
        <v>24.524925</v>
      </c>
      <c r="I42" s="25">
        <v>39.416018999999999</v>
      </c>
      <c r="J42" s="25">
        <v>50.734063809523803</v>
      </c>
      <c r="K42" s="25">
        <v>0.588171</v>
      </c>
      <c r="L42" s="20"/>
    </row>
    <row r="43" spans="1:14" ht="15" thickBot="1" x14ac:dyDescent="0.35">
      <c r="A43" s="18" t="s">
        <v>19</v>
      </c>
      <c r="B43" s="26">
        <v>0.38668297293626908</v>
      </c>
      <c r="C43" s="26">
        <v>0.11993484730008497</v>
      </c>
      <c r="D43" s="26">
        <v>0.14734575375663811</v>
      </c>
      <c r="E43" s="26">
        <v>5.6953706117459785E-2</v>
      </c>
      <c r="F43" s="26">
        <v>0.30169235848735804</v>
      </c>
      <c r="G43" s="26">
        <v>3.0120545697442012</v>
      </c>
      <c r="H43" s="26">
        <v>2.9628599660649773</v>
      </c>
      <c r="I43" s="26">
        <v>0.1344088881084769</v>
      </c>
      <c r="J43" s="26">
        <v>9.8129337353136059E-2</v>
      </c>
      <c r="K43" s="26">
        <v>0.13736893627386382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4" t="s">
        <v>38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55"/>
      <c r="C2" s="70" t="s">
        <v>27</v>
      </c>
      <c r="D2" s="71"/>
      <c r="E2" s="71"/>
      <c r="F2" s="71"/>
      <c r="G2" s="71"/>
      <c r="H2" s="71"/>
      <c r="I2" s="71"/>
      <c r="J2" s="71"/>
      <c r="K2" s="89"/>
    </row>
    <row r="3" spans="1:13" x14ac:dyDescent="0.3">
      <c r="A3" s="54" t="s">
        <v>1</v>
      </c>
      <c r="B3" s="55"/>
      <c r="C3" s="70" t="s">
        <v>37</v>
      </c>
      <c r="D3" s="71"/>
      <c r="E3" s="71"/>
      <c r="F3" s="71"/>
      <c r="G3" s="71"/>
      <c r="H3" s="71"/>
      <c r="I3" s="71"/>
      <c r="J3" s="71"/>
      <c r="K3" s="89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92.551299999999998</v>
      </c>
      <c r="C7" s="8">
        <v>0.55269999999999997</v>
      </c>
      <c r="D7" s="8">
        <v>1.3609</v>
      </c>
      <c r="E7" s="8">
        <v>1.9224000000000001</v>
      </c>
      <c r="F7" s="8">
        <v>6.2762000000000002</v>
      </c>
      <c r="G7" s="8">
        <v>226.92080000000001</v>
      </c>
      <c r="H7" s="8">
        <v>24.524999999999999</v>
      </c>
      <c r="I7" s="8">
        <v>39.341099999999997</v>
      </c>
      <c r="J7" s="8">
        <v>50.619300000000003</v>
      </c>
      <c r="K7" s="8">
        <v>0.57079999999999997</v>
      </c>
    </row>
    <row r="8" spans="1:13" x14ac:dyDescent="0.3">
      <c r="A8" s="38">
        <v>41975</v>
      </c>
      <c r="B8" s="8">
        <v>92.533500000000004</v>
      </c>
      <c r="C8" s="8">
        <v>0.55449999999999999</v>
      </c>
      <c r="D8" s="8">
        <v>1.3656999999999999</v>
      </c>
      <c r="E8" s="8">
        <v>1.9557</v>
      </c>
      <c r="F8" s="8">
        <v>5.9984999999999999</v>
      </c>
      <c r="G8" s="8">
        <v>227.6808</v>
      </c>
      <c r="H8" s="8">
        <v>24.436</v>
      </c>
      <c r="I8" s="8">
        <v>39.036299999999997</v>
      </c>
      <c r="J8" s="8">
        <v>50.662300000000002</v>
      </c>
      <c r="K8" s="8">
        <v>0.2571</v>
      </c>
    </row>
    <row r="9" spans="1:13" x14ac:dyDescent="0.3">
      <c r="A9" s="38">
        <v>41976</v>
      </c>
      <c r="B9" s="8">
        <v>92.415999999999997</v>
      </c>
      <c r="C9" s="8">
        <v>0.54190000000000005</v>
      </c>
      <c r="D9" s="8">
        <v>1.603</v>
      </c>
      <c r="E9" s="8">
        <v>1.8797999999999999</v>
      </c>
      <c r="F9" s="8">
        <v>5.6619999999999999</v>
      </c>
      <c r="G9" s="8">
        <v>228.07220000000001</v>
      </c>
      <c r="H9" s="8">
        <v>18.663599999999999</v>
      </c>
      <c r="I9" s="8">
        <v>39.288899999999998</v>
      </c>
      <c r="J9" s="8">
        <v>50.594700000000003</v>
      </c>
      <c r="K9" s="8">
        <v>0.13930000000000001</v>
      </c>
    </row>
    <row r="10" spans="1:13" x14ac:dyDescent="0.3">
      <c r="A10" s="38">
        <v>41977</v>
      </c>
      <c r="B10" s="8">
        <v>91.751599999999996</v>
      </c>
      <c r="C10" s="8">
        <v>0.4788</v>
      </c>
      <c r="D10" s="8">
        <v>1.7131000000000001</v>
      </c>
      <c r="E10" s="8">
        <v>1.9131</v>
      </c>
      <c r="F10" s="8">
        <v>6.1647999999999996</v>
      </c>
      <c r="G10" s="8">
        <v>228.6395</v>
      </c>
      <c r="H10" s="8">
        <v>23.904699999999998</v>
      </c>
      <c r="I10" s="8">
        <v>39.405099999999997</v>
      </c>
      <c r="J10" s="8">
        <v>50.671799999999998</v>
      </c>
      <c r="K10" s="8">
        <v>0.44479999999999997</v>
      </c>
    </row>
    <row r="11" spans="1:13" x14ac:dyDescent="0.3">
      <c r="A11" s="38">
        <v>41978</v>
      </c>
      <c r="B11" s="8">
        <v>91.617699999999999</v>
      </c>
      <c r="C11" s="8">
        <v>0.53149999999999997</v>
      </c>
      <c r="D11" s="8">
        <v>1.5115000000000001</v>
      </c>
      <c r="E11" s="8">
        <v>1.9403999999999999</v>
      </c>
      <c r="F11" s="8">
        <v>6.1989000000000001</v>
      </c>
      <c r="G11" s="8">
        <v>226.58930000000001</v>
      </c>
      <c r="H11" s="8">
        <v>22.657900000000001</v>
      </c>
      <c r="I11" s="8">
        <v>39.400500000000001</v>
      </c>
      <c r="J11" s="8">
        <v>50.696599999999997</v>
      </c>
      <c r="K11" s="8">
        <v>0.4335</v>
      </c>
    </row>
    <row r="12" spans="1:13" x14ac:dyDescent="0.3">
      <c r="A12" s="38">
        <v>41979</v>
      </c>
      <c r="B12" s="8">
        <v>92.467699999999994</v>
      </c>
      <c r="C12" s="8">
        <v>0.56069999999999998</v>
      </c>
      <c r="D12" s="8">
        <v>1.6242000000000001</v>
      </c>
      <c r="E12" s="8">
        <v>1.9688000000000001</v>
      </c>
      <c r="F12" s="8">
        <v>5.8272000000000004</v>
      </c>
      <c r="G12" s="8">
        <v>221.05359999999999</v>
      </c>
      <c r="H12" s="8">
        <v>18.3476</v>
      </c>
      <c r="I12" s="8">
        <v>39.078699999999998</v>
      </c>
      <c r="J12" s="8">
        <v>50.731699999999996</v>
      </c>
      <c r="K12" s="8">
        <v>0.50819999999999999</v>
      </c>
    </row>
    <row r="13" spans="1:13" x14ac:dyDescent="0.3">
      <c r="A13" s="38">
        <v>41980</v>
      </c>
      <c r="B13" s="8">
        <v>91.923000000000002</v>
      </c>
      <c r="C13" s="8">
        <v>0.51570000000000005</v>
      </c>
      <c r="D13" s="8">
        <v>1.7439</v>
      </c>
      <c r="E13" s="8">
        <v>1.9060999999999999</v>
      </c>
      <c r="F13" s="8">
        <v>6.08</v>
      </c>
      <c r="G13" s="8">
        <v>228.18879999999999</v>
      </c>
      <c r="H13" s="8">
        <v>23.422799999999999</v>
      </c>
      <c r="I13" s="8">
        <v>39.401299999999999</v>
      </c>
      <c r="J13" s="8">
        <v>50.594000000000001</v>
      </c>
      <c r="K13" s="8">
        <v>0.46250000000000002</v>
      </c>
    </row>
    <row r="14" spans="1:13" x14ac:dyDescent="0.3">
      <c r="A14" s="38">
        <v>41981</v>
      </c>
      <c r="B14" s="8">
        <v>92.424300000000002</v>
      </c>
      <c r="C14" s="8">
        <v>0.52759999999999996</v>
      </c>
      <c r="D14" s="8">
        <v>1.6821999999999999</v>
      </c>
      <c r="E14" s="8">
        <v>1.8387</v>
      </c>
      <c r="F14" s="8">
        <v>6.2862999999999998</v>
      </c>
      <c r="G14" s="8">
        <v>225.63239999999999</v>
      </c>
      <c r="H14" s="8">
        <v>19.162800000000001</v>
      </c>
      <c r="I14" s="8">
        <v>39.224499999999999</v>
      </c>
      <c r="J14" s="8">
        <v>50.637599999999999</v>
      </c>
      <c r="K14" s="8">
        <v>0.52610000000000001</v>
      </c>
    </row>
    <row r="15" spans="1:13" x14ac:dyDescent="0.3">
      <c r="A15" s="38">
        <v>41982</v>
      </c>
      <c r="B15" s="8">
        <v>92.3339</v>
      </c>
      <c r="C15" s="8">
        <v>0.53100000000000003</v>
      </c>
      <c r="D15" s="8">
        <v>1.6974</v>
      </c>
      <c r="E15" s="8">
        <v>1.7998000000000001</v>
      </c>
      <c r="F15" s="8">
        <v>5.9465000000000003</v>
      </c>
      <c r="G15" s="8">
        <v>224.6062</v>
      </c>
      <c r="H15" s="8">
        <v>22.2624</v>
      </c>
      <c r="I15" s="8">
        <v>39.234499999999997</v>
      </c>
      <c r="J15" s="8">
        <v>50.628599999999999</v>
      </c>
      <c r="K15" s="8">
        <v>0.53159999999999996</v>
      </c>
    </row>
    <row r="16" spans="1:13" x14ac:dyDescent="0.3">
      <c r="A16" s="38">
        <v>41983</v>
      </c>
      <c r="B16" s="8">
        <v>91.871499999999997</v>
      </c>
      <c r="C16" s="8">
        <v>0.49409999999999998</v>
      </c>
      <c r="D16" s="8">
        <v>1.7309000000000001</v>
      </c>
      <c r="E16" s="8">
        <v>1.7090000000000001</v>
      </c>
      <c r="F16" s="8">
        <v>6.2454000000000001</v>
      </c>
      <c r="G16" s="8">
        <v>228.40039999999999</v>
      </c>
      <c r="H16" s="8">
        <v>16.616499999999998</v>
      </c>
      <c r="I16" s="8">
        <v>39.379199999999997</v>
      </c>
      <c r="J16" s="8">
        <v>50.7209</v>
      </c>
      <c r="K16" s="8">
        <v>0.45650000000000002</v>
      </c>
    </row>
    <row r="17" spans="1:11" x14ac:dyDescent="0.3">
      <c r="A17" s="38">
        <v>41984</v>
      </c>
      <c r="B17" s="8">
        <v>92.525700000000001</v>
      </c>
      <c r="C17" s="8">
        <v>0.40770000000000001</v>
      </c>
      <c r="D17" s="8">
        <v>1.7543</v>
      </c>
      <c r="E17" s="8">
        <v>1.9007000000000001</v>
      </c>
      <c r="F17" s="8">
        <v>6.2809999999999997</v>
      </c>
      <c r="G17" s="8">
        <v>224.0284</v>
      </c>
      <c r="H17" s="8">
        <v>15.171799999999999</v>
      </c>
      <c r="I17" s="8">
        <v>39.379100000000001</v>
      </c>
      <c r="J17" s="8">
        <v>50.652900000000002</v>
      </c>
      <c r="K17" s="8">
        <v>0.5252</v>
      </c>
    </row>
    <row r="18" spans="1:11" x14ac:dyDescent="0.3">
      <c r="A18" s="38">
        <v>41985</v>
      </c>
      <c r="B18" s="8">
        <v>92.556200000000004</v>
      </c>
      <c r="C18" s="8">
        <v>0.57509999999999994</v>
      </c>
      <c r="D18" s="8">
        <v>1.6146</v>
      </c>
      <c r="E18" s="8">
        <v>1.9717</v>
      </c>
      <c r="F18" s="8">
        <v>5.9161000000000001</v>
      </c>
      <c r="G18" s="8">
        <v>223.3948</v>
      </c>
      <c r="H18" s="8">
        <v>20.121500000000001</v>
      </c>
      <c r="I18" s="8">
        <v>39.361499999999999</v>
      </c>
      <c r="J18" s="8">
        <v>50.656799999999997</v>
      </c>
      <c r="K18" s="8">
        <v>0.56189999999999996</v>
      </c>
    </row>
    <row r="19" spans="1:11" x14ac:dyDescent="0.3">
      <c r="A19" s="38">
        <v>41986</v>
      </c>
      <c r="B19" s="8">
        <v>92.5578</v>
      </c>
      <c r="C19" s="8">
        <v>0.57069999999999999</v>
      </c>
      <c r="D19" s="8">
        <v>1.5818000000000001</v>
      </c>
      <c r="E19" s="8">
        <v>1.8877999999999999</v>
      </c>
      <c r="F19" s="8">
        <v>5.3116000000000003</v>
      </c>
      <c r="G19" s="8">
        <v>224.46559999999999</v>
      </c>
      <c r="H19" s="8">
        <v>23.9389</v>
      </c>
      <c r="I19" s="8">
        <v>39.030799999999999</v>
      </c>
      <c r="J19" s="8">
        <v>50.517299999999999</v>
      </c>
      <c r="K19" s="8">
        <v>0.58120000000000005</v>
      </c>
    </row>
    <row r="20" spans="1:11" x14ac:dyDescent="0.3">
      <c r="A20" s="38">
        <v>41987</v>
      </c>
      <c r="B20" s="8">
        <v>91.793800000000005</v>
      </c>
      <c r="C20" s="8">
        <v>0.56910000000000005</v>
      </c>
      <c r="D20" s="8">
        <v>1.4897</v>
      </c>
      <c r="E20" s="8">
        <v>1.9395</v>
      </c>
      <c r="F20" s="8">
        <v>5.7599</v>
      </c>
      <c r="G20" s="8">
        <v>224.6722</v>
      </c>
      <c r="H20" s="8">
        <v>20.2957</v>
      </c>
      <c r="I20" s="8">
        <v>39.267800000000001</v>
      </c>
      <c r="J20" s="8">
        <v>50.560200000000002</v>
      </c>
      <c r="K20" s="8">
        <v>0.56559999999999999</v>
      </c>
    </row>
    <row r="21" spans="1:11" x14ac:dyDescent="0.3">
      <c r="A21" s="38">
        <v>41988</v>
      </c>
      <c r="B21" s="8">
        <v>92.473299999999995</v>
      </c>
      <c r="C21" s="8">
        <v>0.55149999999999999</v>
      </c>
      <c r="D21" s="8">
        <v>1.7463</v>
      </c>
      <c r="E21" s="8">
        <v>1.9756</v>
      </c>
      <c r="F21" s="8">
        <v>6.0247000000000002</v>
      </c>
      <c r="G21" s="8">
        <v>222.57570000000001</v>
      </c>
      <c r="H21" s="8">
        <v>18.0093</v>
      </c>
      <c r="I21" s="8">
        <v>39.409399999999998</v>
      </c>
      <c r="J21" s="8">
        <v>50.570099999999996</v>
      </c>
      <c r="K21" s="8">
        <v>0.46060000000000001</v>
      </c>
    </row>
    <row r="22" spans="1:11" x14ac:dyDescent="0.3">
      <c r="A22" s="38">
        <v>41989</v>
      </c>
      <c r="B22" s="8">
        <v>92.0244</v>
      </c>
      <c r="C22" s="8">
        <v>0.33689999999999998</v>
      </c>
      <c r="D22" s="8">
        <v>1.6946000000000001</v>
      </c>
      <c r="E22" s="8">
        <v>1.9589000000000001</v>
      </c>
      <c r="F22" s="8">
        <v>5.7896999999999998</v>
      </c>
      <c r="G22" s="8">
        <v>226.09870000000001</v>
      </c>
      <c r="H22" s="8">
        <v>20.217500000000001</v>
      </c>
      <c r="I22" s="8">
        <v>39.079700000000003</v>
      </c>
      <c r="J22" s="8">
        <v>50.674799999999998</v>
      </c>
      <c r="K22" s="8">
        <v>0.56889999999999996</v>
      </c>
    </row>
    <row r="23" spans="1:11" x14ac:dyDescent="0.3">
      <c r="A23" s="38">
        <v>41990</v>
      </c>
      <c r="B23" s="8">
        <v>91.932000000000002</v>
      </c>
      <c r="C23" s="8">
        <v>0.45600000000000002</v>
      </c>
      <c r="D23" s="8">
        <v>1.7018</v>
      </c>
      <c r="E23" s="8">
        <v>1.9061999999999999</v>
      </c>
      <c r="F23" s="8">
        <v>5.9551999999999996</v>
      </c>
      <c r="G23" s="8">
        <v>221.1216</v>
      </c>
      <c r="H23" s="8">
        <v>17.411000000000001</v>
      </c>
      <c r="I23" s="8">
        <v>39.211599999999997</v>
      </c>
      <c r="J23" s="8">
        <v>50.637799999999999</v>
      </c>
      <c r="K23" s="8">
        <v>0.41099999999999998</v>
      </c>
    </row>
    <row r="24" spans="1:11" x14ac:dyDescent="0.3">
      <c r="A24" s="38">
        <v>41991</v>
      </c>
      <c r="B24" s="8">
        <v>91.876000000000005</v>
      </c>
      <c r="C24" s="8">
        <v>0.52110000000000001</v>
      </c>
      <c r="D24" s="8">
        <v>1.758</v>
      </c>
      <c r="E24" s="8">
        <v>1.9770000000000001</v>
      </c>
      <c r="F24" s="8">
        <v>6.1228999999999996</v>
      </c>
      <c r="G24" s="8">
        <v>225.2466</v>
      </c>
      <c r="H24" s="8">
        <v>14.8695</v>
      </c>
      <c r="I24" s="8">
        <v>39.194099999999999</v>
      </c>
      <c r="J24" s="8">
        <v>50.5595</v>
      </c>
      <c r="K24" s="8">
        <v>0.2477</v>
      </c>
    </row>
    <row r="25" spans="1:11" x14ac:dyDescent="0.3">
      <c r="A25" s="38">
        <v>41992</v>
      </c>
      <c r="B25" s="8">
        <v>92.318899999999999</v>
      </c>
      <c r="C25" s="8">
        <v>0.56279999999999997</v>
      </c>
      <c r="D25" s="8">
        <v>1.5588</v>
      </c>
      <c r="E25" s="8">
        <v>1.9416</v>
      </c>
      <c r="F25" s="8">
        <v>5.9112999999999998</v>
      </c>
      <c r="G25" s="8">
        <v>223.38409999999999</v>
      </c>
      <c r="H25" s="8">
        <v>18.0411</v>
      </c>
      <c r="I25" s="8">
        <v>39.232799999999997</v>
      </c>
      <c r="J25" s="8">
        <v>50.730400000000003</v>
      </c>
      <c r="K25" s="8">
        <v>0.52700000000000002</v>
      </c>
    </row>
    <row r="26" spans="1:11" x14ac:dyDescent="0.3">
      <c r="A26" s="38">
        <v>41993</v>
      </c>
      <c r="B26" s="8">
        <v>92.341499999999996</v>
      </c>
      <c r="C26" s="8">
        <v>0.54369999999999996</v>
      </c>
      <c r="D26" s="8">
        <v>1.3482000000000001</v>
      </c>
      <c r="E26" s="8">
        <v>1.8651</v>
      </c>
      <c r="F26" s="8">
        <v>6.0121000000000002</v>
      </c>
      <c r="G26" s="8">
        <v>228.46729999999999</v>
      </c>
      <c r="H26" s="8">
        <v>19.125699999999998</v>
      </c>
      <c r="I26" s="8">
        <v>39.260800000000003</v>
      </c>
      <c r="J26" s="8">
        <v>50.711799999999997</v>
      </c>
      <c r="K26" s="8">
        <v>0.52729999999999999</v>
      </c>
    </row>
    <row r="27" spans="1:11" x14ac:dyDescent="0.3">
      <c r="A27" s="38">
        <v>41994</v>
      </c>
      <c r="B27" s="8">
        <v>92.069900000000004</v>
      </c>
      <c r="C27" s="8">
        <v>0.45240000000000002</v>
      </c>
      <c r="D27" s="8">
        <v>1.4124000000000001</v>
      </c>
      <c r="E27" s="8">
        <v>1.9173</v>
      </c>
      <c r="F27" s="8">
        <v>5.8461999999999996</v>
      </c>
      <c r="G27" s="8">
        <v>225.8629</v>
      </c>
      <c r="H27" s="8">
        <v>22.7197</v>
      </c>
      <c r="I27" s="8">
        <v>39.1355</v>
      </c>
      <c r="J27" s="8">
        <v>50.611600000000003</v>
      </c>
      <c r="K27" s="8">
        <v>0.45379999999999998</v>
      </c>
    </row>
    <row r="28" spans="1:11" x14ac:dyDescent="0.3">
      <c r="A28" s="38">
        <v>41995</v>
      </c>
      <c r="B28" s="8">
        <v>92.066299999999998</v>
      </c>
      <c r="C28" s="8">
        <v>0.48630000000000001</v>
      </c>
      <c r="D28" s="8">
        <v>1.5999000000000001</v>
      </c>
      <c r="E28" s="8">
        <v>1.9257</v>
      </c>
      <c r="F28" s="8">
        <v>6.0194000000000001</v>
      </c>
      <c r="G28" s="8">
        <v>222.2936</v>
      </c>
      <c r="H28" s="8">
        <v>17.604399999999998</v>
      </c>
      <c r="I28" s="8">
        <v>39.212899999999998</v>
      </c>
      <c r="J28" s="8">
        <v>50.675699999999999</v>
      </c>
      <c r="K28" s="8">
        <v>0.51500000000000001</v>
      </c>
    </row>
    <row r="29" spans="1:11" x14ac:dyDescent="0.3">
      <c r="A29" s="38">
        <v>41996</v>
      </c>
      <c r="B29" s="8">
        <v>91.9041</v>
      </c>
      <c r="C29" s="8">
        <v>0.55059999999999998</v>
      </c>
      <c r="D29" s="8">
        <v>1.6807000000000001</v>
      </c>
      <c r="E29" s="8">
        <v>1.8972</v>
      </c>
      <c r="F29" s="8">
        <v>6.1947000000000001</v>
      </c>
      <c r="G29" s="8">
        <v>226.5231</v>
      </c>
      <c r="H29" s="8">
        <v>22.2776</v>
      </c>
      <c r="I29" s="8">
        <v>39.259300000000003</v>
      </c>
      <c r="J29" s="8">
        <v>50.701799999999999</v>
      </c>
      <c r="K29" s="8">
        <v>0.41789999999999999</v>
      </c>
    </row>
    <row r="30" spans="1:11" x14ac:dyDescent="0.3">
      <c r="A30" s="38">
        <v>41997</v>
      </c>
      <c r="B30" s="8">
        <v>92.071899999999999</v>
      </c>
      <c r="C30" s="8">
        <v>0.3866</v>
      </c>
      <c r="D30" s="8">
        <v>1.6371</v>
      </c>
      <c r="E30" s="8">
        <v>1.964</v>
      </c>
      <c r="F30" s="8">
        <v>6.0419999999999998</v>
      </c>
      <c r="G30" s="8">
        <v>225.8389</v>
      </c>
      <c r="H30" s="8">
        <v>23.017900000000001</v>
      </c>
      <c r="I30" s="8">
        <v>39.253999999999998</v>
      </c>
      <c r="J30" s="8">
        <v>50.697099999999999</v>
      </c>
      <c r="K30" s="8">
        <v>0.34179999999999999</v>
      </c>
    </row>
    <row r="31" spans="1:11" x14ac:dyDescent="0.3">
      <c r="A31" s="38">
        <v>41998</v>
      </c>
      <c r="B31" s="8">
        <v>91.960499999999996</v>
      </c>
      <c r="C31" s="8">
        <v>0.4869</v>
      </c>
      <c r="D31" s="8">
        <v>1.6303000000000001</v>
      </c>
      <c r="E31" s="8">
        <v>1.9414</v>
      </c>
      <c r="F31" s="8">
        <v>6.2907000000000002</v>
      </c>
      <c r="G31" s="8">
        <v>223.3407</v>
      </c>
      <c r="H31" s="8">
        <v>20.9892</v>
      </c>
      <c r="I31" s="8">
        <v>39.412399999999998</v>
      </c>
      <c r="J31" s="8">
        <v>50.71</v>
      </c>
      <c r="K31" s="8">
        <v>0.2475</v>
      </c>
    </row>
    <row r="32" spans="1:11" x14ac:dyDescent="0.3">
      <c r="A32" s="38">
        <v>41999</v>
      </c>
      <c r="B32" s="8">
        <v>91.7333</v>
      </c>
      <c r="C32" s="8">
        <v>0.39979999999999999</v>
      </c>
      <c r="D32" s="8">
        <v>1.6987000000000001</v>
      </c>
      <c r="E32" s="8">
        <v>1.9071</v>
      </c>
      <c r="F32" s="8">
        <v>6.2793999999999999</v>
      </c>
      <c r="G32" s="8">
        <v>226.6473</v>
      </c>
      <c r="H32" s="8">
        <v>20.5869</v>
      </c>
      <c r="I32" s="8">
        <v>39.4161</v>
      </c>
      <c r="J32" s="8">
        <v>50.734099999999998</v>
      </c>
      <c r="K32" s="8">
        <v>0.46550000000000002</v>
      </c>
    </row>
    <row r="33" spans="1:11" x14ac:dyDescent="0.3">
      <c r="A33" s="38">
        <v>42000</v>
      </c>
      <c r="B33" s="8">
        <v>91.700100000000006</v>
      </c>
      <c r="C33" s="8">
        <v>0.3483</v>
      </c>
      <c r="D33" s="8">
        <v>1.6618999999999999</v>
      </c>
      <c r="E33" s="8">
        <v>1.9298</v>
      </c>
      <c r="F33" s="8">
        <v>6.2355999999999998</v>
      </c>
      <c r="G33" s="8">
        <v>225.39099999999999</v>
      </c>
      <c r="H33" s="8">
        <v>14.8161</v>
      </c>
      <c r="I33" s="8">
        <v>39.381500000000003</v>
      </c>
      <c r="J33" s="8">
        <v>50.730400000000003</v>
      </c>
      <c r="K33" s="8">
        <v>0.54959999999999998</v>
      </c>
    </row>
    <row r="34" spans="1:11" x14ac:dyDescent="0.3">
      <c r="A34" s="38">
        <v>42001</v>
      </c>
      <c r="B34" s="8">
        <v>92.197299999999998</v>
      </c>
      <c r="C34" s="8">
        <v>0.372</v>
      </c>
      <c r="D34" s="8">
        <v>1.6889000000000001</v>
      </c>
      <c r="E34" s="8">
        <v>1.9464999999999999</v>
      </c>
      <c r="F34" s="8">
        <v>6.2286999999999999</v>
      </c>
      <c r="G34" s="8">
        <v>225.46449999999999</v>
      </c>
      <c r="H34" s="8">
        <v>18.374600000000001</v>
      </c>
      <c r="I34" s="8">
        <v>39.260100000000001</v>
      </c>
      <c r="J34" s="8">
        <v>50.669400000000003</v>
      </c>
      <c r="K34" s="8">
        <v>0.2979</v>
      </c>
    </row>
    <row r="35" spans="1:11" x14ac:dyDescent="0.3">
      <c r="A35" s="38">
        <v>42002</v>
      </c>
      <c r="B35" s="8">
        <v>91.689700000000002</v>
      </c>
      <c r="C35" s="8">
        <v>0.3846</v>
      </c>
      <c r="D35" s="8">
        <v>1.649</v>
      </c>
      <c r="E35" s="8">
        <v>1.9745999999999999</v>
      </c>
      <c r="F35" s="8">
        <v>5.7710999999999997</v>
      </c>
      <c r="G35" s="8">
        <v>227.70189999999999</v>
      </c>
      <c r="H35" s="8">
        <v>20.511199999999999</v>
      </c>
      <c r="I35" s="8">
        <v>39.342599999999997</v>
      </c>
      <c r="J35" s="8">
        <v>50.575200000000002</v>
      </c>
      <c r="K35" s="8">
        <v>0.52210000000000001</v>
      </c>
    </row>
    <row r="36" spans="1:11" x14ac:dyDescent="0.3">
      <c r="A36" s="38">
        <v>42003</v>
      </c>
      <c r="B36" s="8">
        <v>92.032300000000006</v>
      </c>
      <c r="C36" s="8">
        <v>0.2868</v>
      </c>
      <c r="D36" s="8">
        <v>1.7485999999999999</v>
      </c>
      <c r="E36" s="8">
        <v>1.9746999999999999</v>
      </c>
      <c r="F36" s="8">
        <v>6.1246</v>
      </c>
      <c r="G36" s="8">
        <v>228.24969999999999</v>
      </c>
      <c r="H36" s="8">
        <v>12.667199999999999</v>
      </c>
      <c r="I36" s="8">
        <v>39.390500000000003</v>
      </c>
      <c r="J36" s="8">
        <v>50.726399999999998</v>
      </c>
      <c r="K36" s="8">
        <v>0.58819999999999995</v>
      </c>
    </row>
    <row r="37" spans="1:11" ht="15" thickBot="1" x14ac:dyDescent="0.35">
      <c r="A37" s="38">
        <v>42004</v>
      </c>
      <c r="B37" s="8">
        <v>91.720699999999994</v>
      </c>
      <c r="C37" s="8">
        <v>0.44109999999999999</v>
      </c>
      <c r="D37" s="8">
        <v>1.7497</v>
      </c>
      <c r="E37" s="8">
        <v>1.9101999999999999</v>
      </c>
      <c r="F37" s="8">
        <v>6.2270000000000003</v>
      </c>
      <c r="G37" s="8">
        <v>224.2133</v>
      </c>
      <c r="H37" s="8">
        <v>23.2317</v>
      </c>
      <c r="I37" s="8">
        <v>39.388300000000001</v>
      </c>
      <c r="J37" s="8">
        <v>50.709800000000001</v>
      </c>
      <c r="K37" s="8">
        <v>0.36940000000000001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92.5578</v>
      </c>
      <c r="C39" s="27">
        <v>0.57509999999999994</v>
      </c>
      <c r="D39" s="27">
        <v>1.758</v>
      </c>
      <c r="E39" s="27">
        <v>1.9770000000000001</v>
      </c>
      <c r="F39" s="27">
        <v>6.2907000000000002</v>
      </c>
      <c r="G39" s="27">
        <v>228.6395</v>
      </c>
      <c r="H39" s="27">
        <v>24.524999999999999</v>
      </c>
      <c r="I39" s="27">
        <v>39.4161</v>
      </c>
      <c r="J39" s="27">
        <v>50.734099999999998</v>
      </c>
      <c r="K39" s="27">
        <v>0.58819999999999995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39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12" sqref="E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5"/>
      <c r="C2" s="70" t="s">
        <v>27</v>
      </c>
      <c r="D2" s="71"/>
      <c r="E2" s="71"/>
      <c r="F2" s="71"/>
      <c r="G2" s="71"/>
      <c r="H2" s="71"/>
      <c r="I2" s="71"/>
      <c r="J2" s="71"/>
      <c r="K2" s="89"/>
    </row>
    <row r="3" spans="1:13" x14ac:dyDescent="0.3">
      <c r="A3" s="54" t="s">
        <v>1</v>
      </c>
      <c r="B3" s="55"/>
      <c r="C3" s="70" t="s">
        <v>37</v>
      </c>
      <c r="D3" s="71"/>
      <c r="E3" s="71"/>
      <c r="F3" s="71"/>
      <c r="G3" s="71"/>
      <c r="H3" s="71"/>
      <c r="I3" s="71"/>
      <c r="J3" s="71"/>
      <c r="K3" s="89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41974</v>
      </c>
      <c r="B7" s="8">
        <v>91.304299999999998</v>
      </c>
      <c r="C7" s="8">
        <v>0.24879999999999999</v>
      </c>
      <c r="D7" s="8">
        <v>1.2870999999999999</v>
      </c>
      <c r="E7" s="8">
        <v>1.5358999999999998</v>
      </c>
      <c r="F7" s="8">
        <v>5.1786000000000003</v>
      </c>
      <c r="G7" s="8">
        <v>226.3347</v>
      </c>
      <c r="H7" s="8">
        <v>17.7681</v>
      </c>
      <c r="I7" s="8">
        <v>38.941499999999998</v>
      </c>
      <c r="J7" s="8">
        <v>50.382199999999997</v>
      </c>
      <c r="K7" s="8">
        <v>4.3900000000000002E-2</v>
      </c>
    </row>
    <row r="8" spans="1:13" x14ac:dyDescent="0.3">
      <c r="A8" s="38">
        <v>41975</v>
      </c>
      <c r="B8" s="8">
        <v>91.804500000000004</v>
      </c>
      <c r="C8" s="8">
        <v>0.39040000000000002</v>
      </c>
      <c r="D8" s="8">
        <v>1.2602</v>
      </c>
      <c r="E8" s="8">
        <v>1.6506000000000001</v>
      </c>
      <c r="F8" s="8">
        <v>5.2828999999999997</v>
      </c>
      <c r="G8" s="8">
        <v>221.6635</v>
      </c>
      <c r="H8" s="8">
        <v>18.224299999999999</v>
      </c>
      <c r="I8" s="8">
        <v>38.931100000000001</v>
      </c>
      <c r="J8" s="8">
        <v>50.382199999999997</v>
      </c>
      <c r="K8" s="8">
        <v>3.1199999999999999E-2</v>
      </c>
    </row>
    <row r="9" spans="1:13" x14ac:dyDescent="0.3">
      <c r="A9" s="38">
        <v>41976</v>
      </c>
      <c r="B9" s="8">
        <v>91.490600000000001</v>
      </c>
      <c r="C9" s="8">
        <v>0.1973</v>
      </c>
      <c r="D9" s="8">
        <v>1.2567999999999999</v>
      </c>
      <c r="E9" s="8">
        <v>1.4540999999999999</v>
      </c>
      <c r="F9" s="8">
        <v>5.33</v>
      </c>
      <c r="G9" s="8">
        <v>219.8124</v>
      </c>
      <c r="H9" s="8">
        <v>13.954800000000001</v>
      </c>
      <c r="I9" s="8">
        <v>38.929600000000001</v>
      </c>
      <c r="J9" s="8">
        <v>50.408299999999997</v>
      </c>
      <c r="K9" s="8">
        <v>2.9600000000000001E-2</v>
      </c>
    </row>
    <row r="10" spans="1:13" x14ac:dyDescent="0.3">
      <c r="A10" s="38">
        <v>41977</v>
      </c>
      <c r="B10" s="8">
        <v>91.181600000000003</v>
      </c>
      <c r="C10" s="8">
        <v>0.2127</v>
      </c>
      <c r="D10" s="8">
        <v>1.2386999999999999</v>
      </c>
      <c r="E10" s="8">
        <v>1.4514</v>
      </c>
      <c r="F10" s="8">
        <v>5.2534999999999998</v>
      </c>
      <c r="G10" s="8">
        <v>219.59530000000001</v>
      </c>
      <c r="H10" s="8">
        <v>13.4643</v>
      </c>
      <c r="I10" s="8">
        <v>38.918900000000001</v>
      </c>
      <c r="J10" s="8">
        <v>50.6492</v>
      </c>
      <c r="K10" s="8">
        <v>0.16289999999999999</v>
      </c>
    </row>
    <row r="11" spans="1:13" x14ac:dyDescent="0.3">
      <c r="A11" s="38">
        <v>41978</v>
      </c>
      <c r="B11" s="8">
        <v>91.3215</v>
      </c>
      <c r="C11" s="8">
        <v>0.16239999999999999</v>
      </c>
      <c r="D11" s="8">
        <v>1.3947000000000001</v>
      </c>
      <c r="E11" s="8">
        <v>1.5571000000000002</v>
      </c>
      <c r="F11" s="8">
        <v>5.5507999999999997</v>
      </c>
      <c r="G11" s="8">
        <v>220.0856</v>
      </c>
      <c r="H11" s="8">
        <v>13.5489</v>
      </c>
      <c r="I11" s="8">
        <v>39.1374</v>
      </c>
      <c r="J11" s="8">
        <v>50.512300000000003</v>
      </c>
      <c r="K11" s="8">
        <v>3.15E-2</v>
      </c>
    </row>
    <row r="12" spans="1:13" x14ac:dyDescent="0.3">
      <c r="A12" s="38">
        <v>41979</v>
      </c>
      <c r="B12" s="8">
        <v>92.015799999999999</v>
      </c>
      <c r="C12" s="8">
        <v>0.35249999999999998</v>
      </c>
      <c r="D12" s="8">
        <v>1.2910999999999999</v>
      </c>
      <c r="E12" s="8">
        <v>1.6435999999999999</v>
      </c>
      <c r="F12" s="8">
        <v>5.2998000000000003</v>
      </c>
      <c r="G12" s="8">
        <v>218.20099999999999</v>
      </c>
      <c r="H12" s="8">
        <v>11.9358</v>
      </c>
      <c r="I12" s="8">
        <v>38.969000000000001</v>
      </c>
      <c r="J12" s="8">
        <v>50.3825</v>
      </c>
      <c r="K12" s="8">
        <v>0.1308</v>
      </c>
    </row>
    <row r="13" spans="1:13" x14ac:dyDescent="0.3">
      <c r="A13" s="38">
        <v>41980</v>
      </c>
      <c r="B13" s="8">
        <v>91.179500000000004</v>
      </c>
      <c r="C13" s="8">
        <v>0.19439999999999999</v>
      </c>
      <c r="D13" s="8">
        <v>1.2582</v>
      </c>
      <c r="E13" s="8">
        <v>1.4525999999999999</v>
      </c>
      <c r="F13" s="8">
        <v>5.8281999999999998</v>
      </c>
      <c r="G13" s="8">
        <v>216.02789999999999</v>
      </c>
      <c r="H13" s="8">
        <v>14.5032</v>
      </c>
      <c r="I13" s="8">
        <v>39.1008</v>
      </c>
      <c r="J13" s="8">
        <v>50.460799999999999</v>
      </c>
      <c r="K13" s="8">
        <v>0.30659999999999998</v>
      </c>
    </row>
    <row r="14" spans="1:13" x14ac:dyDescent="0.3">
      <c r="A14" s="38">
        <v>41981</v>
      </c>
      <c r="B14" s="8">
        <v>91.751999999999995</v>
      </c>
      <c r="C14" s="8">
        <v>0.34010000000000001</v>
      </c>
      <c r="D14" s="8">
        <v>1.2438</v>
      </c>
      <c r="E14" s="8">
        <v>1.5839000000000001</v>
      </c>
      <c r="F14" s="8">
        <v>5.6695000000000002</v>
      </c>
      <c r="G14" s="8">
        <v>215.80289999999999</v>
      </c>
      <c r="H14" s="8">
        <v>16.300599999999999</v>
      </c>
      <c r="I14" s="8">
        <v>39.039099999999998</v>
      </c>
      <c r="J14" s="8">
        <v>50.415999999999997</v>
      </c>
      <c r="K14" s="8">
        <v>0.43990000000000001</v>
      </c>
    </row>
    <row r="15" spans="1:13" x14ac:dyDescent="0.3">
      <c r="A15" s="38">
        <v>41982</v>
      </c>
      <c r="B15" s="8">
        <v>91.598799999999997</v>
      </c>
      <c r="C15" s="8">
        <v>0.26919999999999999</v>
      </c>
      <c r="D15" s="8">
        <v>1.2282999999999999</v>
      </c>
      <c r="E15" s="8">
        <v>1.4975000000000001</v>
      </c>
      <c r="F15" s="8">
        <v>5.5712999999999999</v>
      </c>
      <c r="G15" s="8">
        <v>215.8895</v>
      </c>
      <c r="H15" s="8">
        <v>11.584300000000001</v>
      </c>
      <c r="I15" s="8">
        <v>38.959600000000002</v>
      </c>
      <c r="J15" s="8">
        <v>50.395299999999999</v>
      </c>
      <c r="K15" s="8">
        <v>0.29709999999999998</v>
      </c>
    </row>
    <row r="16" spans="1:13" x14ac:dyDescent="0.3">
      <c r="A16" s="38">
        <v>41983</v>
      </c>
      <c r="B16" s="8">
        <v>91.345600000000005</v>
      </c>
      <c r="C16" s="8">
        <v>0.378</v>
      </c>
      <c r="D16" s="8">
        <v>1.2881</v>
      </c>
      <c r="E16" s="8">
        <v>1.6661000000000001</v>
      </c>
      <c r="F16" s="8">
        <v>5.9714</v>
      </c>
      <c r="G16" s="8">
        <v>216.0402</v>
      </c>
      <c r="H16" s="8">
        <v>13.5808</v>
      </c>
      <c r="I16" s="8">
        <v>39.148099999999999</v>
      </c>
      <c r="J16" s="8">
        <v>50.515099999999997</v>
      </c>
      <c r="K16" s="8">
        <v>0.1263</v>
      </c>
    </row>
    <row r="17" spans="1:11" x14ac:dyDescent="0.3">
      <c r="A17" s="38">
        <v>41984</v>
      </c>
      <c r="B17" s="8">
        <v>91.608400000000003</v>
      </c>
      <c r="C17" s="8">
        <v>0.1963</v>
      </c>
      <c r="D17" s="8">
        <v>1.2314000000000001</v>
      </c>
      <c r="E17" s="8">
        <v>1.4277</v>
      </c>
      <c r="F17" s="8">
        <v>5.0909000000000004</v>
      </c>
      <c r="G17" s="8">
        <v>219.19820000000001</v>
      </c>
      <c r="H17" s="8">
        <v>11.6807</v>
      </c>
      <c r="I17" s="8">
        <v>38.979700000000001</v>
      </c>
      <c r="J17" s="8">
        <v>50.470799999999997</v>
      </c>
      <c r="K17" s="8">
        <v>0.2366</v>
      </c>
    </row>
    <row r="18" spans="1:11" x14ac:dyDescent="0.3">
      <c r="A18" s="38">
        <v>41985</v>
      </c>
      <c r="B18" s="8">
        <v>91.667100000000005</v>
      </c>
      <c r="C18" s="8">
        <v>0.183</v>
      </c>
      <c r="D18" s="8">
        <v>1.2201</v>
      </c>
      <c r="E18" s="8">
        <v>1.4031</v>
      </c>
      <c r="F18" s="8">
        <v>5.36</v>
      </c>
      <c r="G18" s="8">
        <v>218.9075</v>
      </c>
      <c r="H18" s="8">
        <v>12.0154</v>
      </c>
      <c r="I18" s="8">
        <v>39.0075</v>
      </c>
      <c r="J18" s="8">
        <v>50.446599999999997</v>
      </c>
      <c r="K18" s="8">
        <v>0.1764</v>
      </c>
    </row>
    <row r="19" spans="1:11" x14ac:dyDescent="0.3">
      <c r="A19" s="38">
        <v>41986</v>
      </c>
      <c r="B19" s="8">
        <v>91.501800000000003</v>
      </c>
      <c r="C19" s="8">
        <v>0.37209999999999999</v>
      </c>
      <c r="D19" s="8">
        <v>1.2335</v>
      </c>
      <c r="E19" s="8">
        <v>1.6055999999999999</v>
      </c>
      <c r="F19" s="8">
        <v>5.0834000000000001</v>
      </c>
      <c r="G19" s="8">
        <v>219.53550000000001</v>
      </c>
      <c r="H19" s="8">
        <v>13.779299999999999</v>
      </c>
      <c r="I19" s="8">
        <v>38.910299999999999</v>
      </c>
      <c r="J19" s="8">
        <v>50.391800000000003</v>
      </c>
      <c r="K19" s="8">
        <v>4.7100000000000003E-2</v>
      </c>
    </row>
    <row r="20" spans="1:11" x14ac:dyDescent="0.3">
      <c r="A20" s="38">
        <v>41987</v>
      </c>
      <c r="B20" s="8">
        <v>91.741600000000005</v>
      </c>
      <c r="C20" s="8">
        <v>0.52810000000000001</v>
      </c>
      <c r="D20" s="8">
        <v>1.2481</v>
      </c>
      <c r="E20" s="8">
        <v>1.7762</v>
      </c>
      <c r="F20" s="8">
        <v>5.6901999999999999</v>
      </c>
      <c r="G20" s="8">
        <v>218.52760000000001</v>
      </c>
      <c r="H20" s="8">
        <v>12.709199999999999</v>
      </c>
      <c r="I20" s="8">
        <v>39.0383</v>
      </c>
      <c r="J20" s="8">
        <v>50.432200000000002</v>
      </c>
      <c r="K20" s="8">
        <v>0.50429999999999997</v>
      </c>
    </row>
    <row r="21" spans="1:11" x14ac:dyDescent="0.3">
      <c r="A21" s="38">
        <v>41988</v>
      </c>
      <c r="B21" s="8">
        <v>91.288499999999999</v>
      </c>
      <c r="C21" s="8">
        <v>0.27739999999999998</v>
      </c>
      <c r="D21" s="8">
        <v>1.3045</v>
      </c>
      <c r="E21" s="8">
        <v>1.5819000000000001</v>
      </c>
      <c r="F21" s="8">
        <v>5.6496000000000004</v>
      </c>
      <c r="G21" s="8">
        <v>216.6874</v>
      </c>
      <c r="H21" s="8">
        <v>11.4772</v>
      </c>
      <c r="I21" s="8">
        <v>39.145099999999999</v>
      </c>
      <c r="J21" s="8">
        <v>50.497199999999999</v>
      </c>
      <c r="K21" s="8">
        <v>0.3503</v>
      </c>
    </row>
    <row r="22" spans="1:11" x14ac:dyDescent="0.3">
      <c r="A22" s="38">
        <v>41989</v>
      </c>
      <c r="B22" s="8">
        <v>91.749300000000005</v>
      </c>
      <c r="C22" s="8">
        <v>0.30359999999999998</v>
      </c>
      <c r="D22" s="8">
        <v>1.2909999999999999</v>
      </c>
      <c r="E22" s="8">
        <v>1.5945999999999998</v>
      </c>
      <c r="F22" s="8">
        <v>5.5232999999999999</v>
      </c>
      <c r="G22" s="8">
        <v>216.58240000000001</v>
      </c>
      <c r="H22" s="8">
        <v>11.4754</v>
      </c>
      <c r="I22" s="8">
        <v>38.951799999999999</v>
      </c>
      <c r="J22" s="8">
        <v>50.437100000000001</v>
      </c>
      <c r="K22" s="8">
        <v>0.16339999999999999</v>
      </c>
    </row>
    <row r="23" spans="1:11" x14ac:dyDescent="0.3">
      <c r="A23" s="38">
        <v>41990</v>
      </c>
      <c r="B23" s="8">
        <v>91.100099999999998</v>
      </c>
      <c r="C23" s="8">
        <v>0.1628</v>
      </c>
      <c r="D23" s="8">
        <v>1.5613999999999999</v>
      </c>
      <c r="E23" s="8">
        <v>1.7242</v>
      </c>
      <c r="F23" s="8">
        <v>5.4926000000000004</v>
      </c>
      <c r="G23" s="8">
        <v>217.23310000000001</v>
      </c>
      <c r="H23" s="8">
        <v>11.9899</v>
      </c>
      <c r="I23" s="8">
        <v>38.934699999999999</v>
      </c>
      <c r="J23" s="8">
        <v>50.458500000000001</v>
      </c>
      <c r="K23" s="8">
        <v>0.1565</v>
      </c>
    </row>
    <row r="24" spans="1:11" x14ac:dyDescent="0.3">
      <c r="A24" s="38">
        <v>41991</v>
      </c>
      <c r="B24" s="8">
        <v>91.100999999999999</v>
      </c>
      <c r="C24" s="8">
        <v>0.1754</v>
      </c>
      <c r="D24" s="8">
        <v>1.3320000000000001</v>
      </c>
      <c r="E24" s="8">
        <v>1.5074000000000001</v>
      </c>
      <c r="F24" s="8">
        <v>5.5053999999999998</v>
      </c>
      <c r="G24" s="8">
        <v>221.84960000000001</v>
      </c>
      <c r="H24" s="8">
        <v>11.516500000000001</v>
      </c>
      <c r="I24" s="8">
        <v>39.053699999999999</v>
      </c>
      <c r="J24" s="8">
        <v>50.509599999999999</v>
      </c>
      <c r="K24" s="8">
        <v>5.8599999999999999E-2</v>
      </c>
    </row>
    <row r="25" spans="1:11" x14ac:dyDescent="0.3">
      <c r="A25" s="38">
        <v>41992</v>
      </c>
      <c r="B25" s="8">
        <v>91.457099999999997</v>
      </c>
      <c r="C25" s="8">
        <v>0.30020000000000002</v>
      </c>
      <c r="D25" s="8">
        <v>1.2617</v>
      </c>
      <c r="E25" s="8">
        <v>1.5619000000000001</v>
      </c>
      <c r="F25" s="8">
        <v>5.2744999999999997</v>
      </c>
      <c r="G25" s="8">
        <v>217.9442</v>
      </c>
      <c r="H25" s="8">
        <v>13.351699999999999</v>
      </c>
      <c r="I25" s="8">
        <v>39.106200000000001</v>
      </c>
      <c r="J25" s="8">
        <v>50.3872</v>
      </c>
      <c r="K25" s="8">
        <v>0.21490000000000001</v>
      </c>
    </row>
    <row r="26" spans="1:11" x14ac:dyDescent="0.3">
      <c r="A26" s="38">
        <v>41993</v>
      </c>
      <c r="B26" s="8">
        <v>91.091700000000003</v>
      </c>
      <c r="C26" s="8">
        <v>0.3569</v>
      </c>
      <c r="D26" s="8">
        <v>1.3055000000000001</v>
      </c>
      <c r="E26" s="8">
        <v>1.6624000000000001</v>
      </c>
      <c r="F26" s="8">
        <v>5.4630999999999998</v>
      </c>
      <c r="G26" s="8">
        <v>218.2961</v>
      </c>
      <c r="H26" s="8">
        <v>11.251099999999999</v>
      </c>
      <c r="I26" s="8">
        <v>39.070500000000003</v>
      </c>
      <c r="J26" s="8">
        <v>50.485500000000002</v>
      </c>
      <c r="K26" s="8">
        <v>0.28539999999999999</v>
      </c>
    </row>
    <row r="27" spans="1:11" x14ac:dyDescent="0.3">
      <c r="A27" s="38">
        <v>41994</v>
      </c>
      <c r="B27" s="8">
        <v>91.363799999999998</v>
      </c>
      <c r="C27" s="8">
        <v>0.4083</v>
      </c>
      <c r="D27" s="8">
        <v>1.248</v>
      </c>
      <c r="E27" s="8">
        <v>1.6562999999999999</v>
      </c>
      <c r="F27" s="8">
        <v>5.2523999999999997</v>
      </c>
      <c r="G27" s="8">
        <v>220.93629999999999</v>
      </c>
      <c r="H27" s="8">
        <v>13.5654</v>
      </c>
      <c r="I27" s="8">
        <v>39.0261</v>
      </c>
      <c r="J27" s="8">
        <v>50.479799999999997</v>
      </c>
      <c r="K27" s="8">
        <v>0.1769</v>
      </c>
    </row>
    <row r="28" spans="1:11" x14ac:dyDescent="0.3">
      <c r="A28" s="38">
        <v>41995</v>
      </c>
      <c r="B28" s="8">
        <v>91.153499999999994</v>
      </c>
      <c r="C28" s="8">
        <v>0.42370000000000002</v>
      </c>
      <c r="D28" s="8">
        <v>1.3182</v>
      </c>
      <c r="E28" s="8">
        <v>1.7419</v>
      </c>
      <c r="F28" s="8">
        <v>5.5498000000000003</v>
      </c>
      <c r="G28" s="8">
        <v>216.62180000000001</v>
      </c>
      <c r="H28" s="8">
        <v>11.934900000000001</v>
      </c>
      <c r="I28" s="8">
        <v>39.0916</v>
      </c>
      <c r="J28" s="8">
        <v>50.474499999999999</v>
      </c>
      <c r="K28" s="8">
        <v>0.19189999999999999</v>
      </c>
    </row>
    <row r="29" spans="1:11" x14ac:dyDescent="0.3">
      <c r="A29" s="38">
        <v>41996</v>
      </c>
      <c r="B29" s="8">
        <v>91.270499999999998</v>
      </c>
      <c r="C29" s="8">
        <v>0.19739999999999999</v>
      </c>
      <c r="D29" s="8">
        <v>1.4005000000000001</v>
      </c>
      <c r="E29" s="8">
        <v>1.5979000000000001</v>
      </c>
      <c r="F29" s="8">
        <v>5.2156000000000002</v>
      </c>
      <c r="G29" s="8">
        <v>219.78790000000001</v>
      </c>
      <c r="H29" s="8">
        <v>12.683400000000001</v>
      </c>
      <c r="I29" s="8">
        <v>39.159300000000002</v>
      </c>
      <c r="J29" s="8">
        <v>50.464300000000001</v>
      </c>
      <c r="K29" s="8">
        <v>7.9699999999999993E-2</v>
      </c>
    </row>
    <row r="30" spans="1:11" x14ac:dyDescent="0.3">
      <c r="A30" s="38">
        <v>41997</v>
      </c>
      <c r="B30" s="8">
        <v>91.126999999999995</v>
      </c>
      <c r="C30" s="8">
        <v>0.1787</v>
      </c>
      <c r="D30" s="8">
        <v>1.4354</v>
      </c>
      <c r="E30" s="8">
        <v>1.6141000000000001</v>
      </c>
      <c r="F30" s="8">
        <v>5.4249999999999998</v>
      </c>
      <c r="G30" s="8">
        <v>219.87309999999999</v>
      </c>
      <c r="H30" s="8">
        <v>11.308400000000001</v>
      </c>
      <c r="I30" s="8">
        <v>39.019199999999998</v>
      </c>
      <c r="J30" s="8">
        <v>50.490499999999997</v>
      </c>
      <c r="K30" s="8">
        <v>7.2400000000000006E-2</v>
      </c>
    </row>
    <row r="31" spans="1:11" x14ac:dyDescent="0.3">
      <c r="A31" s="38">
        <v>41998</v>
      </c>
      <c r="B31" s="8">
        <v>91.003900000000002</v>
      </c>
      <c r="C31" s="8">
        <v>0.17499999999999999</v>
      </c>
      <c r="D31" s="8">
        <v>1.4517</v>
      </c>
      <c r="E31" s="8">
        <v>1.6267</v>
      </c>
      <c r="F31" s="8">
        <v>5.5141999999999998</v>
      </c>
      <c r="G31" s="8">
        <v>221.09209999999999</v>
      </c>
      <c r="H31" s="8">
        <v>11.283899999999999</v>
      </c>
      <c r="I31" s="8">
        <v>38.9422</v>
      </c>
      <c r="J31" s="8">
        <v>50.531999999999996</v>
      </c>
      <c r="K31" s="8">
        <v>3.3300000000000003E-2</v>
      </c>
    </row>
    <row r="32" spans="1:11" x14ac:dyDescent="0.3">
      <c r="A32" s="38">
        <v>41999</v>
      </c>
      <c r="B32" s="8">
        <v>91.001099999999994</v>
      </c>
      <c r="C32" s="8">
        <v>0.2082</v>
      </c>
      <c r="D32" s="8">
        <v>1.3740000000000001</v>
      </c>
      <c r="E32" s="8">
        <v>1.5822000000000001</v>
      </c>
      <c r="F32" s="8">
        <v>6.0388999999999999</v>
      </c>
      <c r="G32" s="8">
        <v>215.80350000000001</v>
      </c>
      <c r="H32" s="8">
        <v>10.823399999999999</v>
      </c>
      <c r="I32" s="8">
        <v>39.350700000000003</v>
      </c>
      <c r="J32" s="8">
        <v>50.439399999999999</v>
      </c>
      <c r="K32" s="8">
        <v>0.19040000000000001</v>
      </c>
    </row>
    <row r="33" spans="1:11" x14ac:dyDescent="0.3">
      <c r="A33" s="38">
        <v>42000</v>
      </c>
      <c r="B33" s="8">
        <v>91.046099999999996</v>
      </c>
      <c r="C33" s="8">
        <v>0.2016</v>
      </c>
      <c r="D33" s="8">
        <v>1.2407999999999999</v>
      </c>
      <c r="E33" s="8">
        <v>1.4423999999999999</v>
      </c>
      <c r="F33" s="8">
        <v>5.2030000000000003</v>
      </c>
      <c r="G33" s="8">
        <v>221.60679999999999</v>
      </c>
      <c r="H33" s="8">
        <v>10.814399999999999</v>
      </c>
      <c r="I33" s="8">
        <v>39.167000000000002</v>
      </c>
      <c r="J33" s="8">
        <v>50.588500000000003</v>
      </c>
      <c r="K33" s="8">
        <v>0.17069999999999999</v>
      </c>
    </row>
    <row r="34" spans="1:11" x14ac:dyDescent="0.3">
      <c r="A34" s="38">
        <v>42001</v>
      </c>
      <c r="B34" s="8">
        <v>91.373699999999999</v>
      </c>
      <c r="C34" s="8">
        <v>0.29699999999999999</v>
      </c>
      <c r="D34" s="8">
        <v>1.3268</v>
      </c>
      <c r="E34" s="8">
        <v>1.6237999999999999</v>
      </c>
      <c r="F34" s="8">
        <v>5.2252000000000001</v>
      </c>
      <c r="G34" s="8">
        <v>218.2141</v>
      </c>
      <c r="H34" s="8">
        <v>11.5664</v>
      </c>
      <c r="I34" s="8">
        <v>38.980600000000003</v>
      </c>
      <c r="J34" s="8">
        <v>50.447400000000002</v>
      </c>
      <c r="K34" s="8">
        <v>7.5399999999999995E-2</v>
      </c>
    </row>
    <row r="35" spans="1:11" x14ac:dyDescent="0.3">
      <c r="A35" s="38">
        <v>42002</v>
      </c>
      <c r="B35" s="8">
        <v>91.108099999999993</v>
      </c>
      <c r="C35" s="8">
        <v>0.2382</v>
      </c>
      <c r="D35" s="8">
        <v>1.5208999999999999</v>
      </c>
      <c r="E35" s="8">
        <v>1.7590999999999999</v>
      </c>
      <c r="F35" s="8">
        <v>5.2655000000000003</v>
      </c>
      <c r="G35" s="8">
        <v>216.49610000000001</v>
      </c>
      <c r="H35" s="8">
        <v>11.5876</v>
      </c>
      <c r="I35" s="8">
        <v>38.9148</v>
      </c>
      <c r="J35" s="8">
        <v>50.418900000000001</v>
      </c>
      <c r="K35" s="8">
        <v>5.3600000000000002E-2</v>
      </c>
    </row>
    <row r="36" spans="1:11" x14ac:dyDescent="0.3">
      <c r="A36" s="38">
        <v>42003</v>
      </c>
      <c r="B36" s="8">
        <v>91.069500000000005</v>
      </c>
      <c r="C36" s="8">
        <v>0.16120000000000001</v>
      </c>
      <c r="D36" s="8">
        <v>1.5907</v>
      </c>
      <c r="E36" s="8">
        <v>1.7519</v>
      </c>
      <c r="F36" s="8">
        <v>5.3414999999999999</v>
      </c>
      <c r="G36" s="8">
        <v>222.78720000000001</v>
      </c>
      <c r="H36" s="8">
        <v>10.778700000000001</v>
      </c>
      <c r="I36" s="8">
        <v>39.112200000000001</v>
      </c>
      <c r="J36" s="8">
        <v>50.451700000000002</v>
      </c>
      <c r="K36" s="8">
        <v>0.53500000000000003</v>
      </c>
    </row>
    <row r="37" spans="1:11" ht="15" thickBot="1" x14ac:dyDescent="0.35">
      <c r="A37" s="38">
        <v>42004</v>
      </c>
      <c r="B37" s="8">
        <v>91.037700000000001</v>
      </c>
      <c r="C37" s="8">
        <v>0.2167</v>
      </c>
      <c r="D37" s="8">
        <v>1.5088999999999999</v>
      </c>
      <c r="E37" s="8">
        <v>1.8076000000000001</v>
      </c>
      <c r="F37" s="8">
        <v>5.6035000000000004</v>
      </c>
      <c r="G37" s="8">
        <v>221.14689999999999</v>
      </c>
      <c r="H37" s="8">
        <v>11.480499999999999</v>
      </c>
      <c r="I37" s="8">
        <v>38.9116</v>
      </c>
      <c r="J37" s="8">
        <v>50.505600000000001</v>
      </c>
      <c r="K37" s="8">
        <v>3.8100000000000002E-2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91.001099999999994</v>
      </c>
      <c r="C39" s="27">
        <v>0.16120000000000001</v>
      </c>
      <c r="D39" s="27">
        <v>1.2201</v>
      </c>
      <c r="E39" s="27">
        <v>1.4073</v>
      </c>
      <c r="F39" s="27">
        <v>5.0834000000000001</v>
      </c>
      <c r="G39" s="27">
        <v>215.80289999999999</v>
      </c>
      <c r="H39" s="27">
        <v>10.778700000000001</v>
      </c>
      <c r="I39" s="27">
        <v>38.910299999999999</v>
      </c>
      <c r="J39" s="27">
        <v>50.382199999999997</v>
      </c>
      <c r="K39" s="27">
        <v>2.9600000000000001E-2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55"/>
      <c r="C2" s="70" t="s">
        <v>27</v>
      </c>
      <c r="D2" s="71"/>
      <c r="E2" s="71"/>
      <c r="F2" s="71"/>
      <c r="G2" s="71"/>
      <c r="H2" s="71"/>
      <c r="I2" s="71"/>
      <c r="J2" s="71"/>
      <c r="K2" s="71"/>
    </row>
    <row r="3" spans="1:13" x14ac:dyDescent="0.3">
      <c r="A3" s="54" t="s">
        <v>1</v>
      </c>
      <c r="B3" s="55"/>
      <c r="C3" s="70" t="s">
        <v>28</v>
      </c>
      <c r="D3" s="71"/>
      <c r="E3" s="71"/>
      <c r="F3" s="71"/>
      <c r="G3" s="71"/>
      <c r="H3" s="71"/>
      <c r="I3" s="71"/>
      <c r="J3" s="71"/>
      <c r="K3" s="71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99.449399999999997</v>
      </c>
      <c r="C7" s="8">
        <v>1.6000000000000001E-3</v>
      </c>
      <c r="D7" s="8">
        <v>0.6139</v>
      </c>
      <c r="E7" s="8">
        <v>0.59519999999999995</v>
      </c>
      <c r="F7" s="8">
        <v>0.308</v>
      </c>
      <c r="G7" s="8">
        <v>174.91470000000001</v>
      </c>
      <c r="H7" s="8">
        <v>1.7465999999999999</v>
      </c>
      <c r="I7" s="8">
        <v>37.933199999999999</v>
      </c>
      <c r="J7" s="8">
        <v>50.487400000000001</v>
      </c>
      <c r="K7" s="8">
        <v>0.29409999999999997</v>
      </c>
    </row>
    <row r="8" spans="1:13" x14ac:dyDescent="0.3">
      <c r="A8" s="38">
        <v>41975</v>
      </c>
      <c r="B8" s="8">
        <v>99.414900000000003</v>
      </c>
      <c r="C8" s="8">
        <v>2.2000000000000001E-3</v>
      </c>
      <c r="D8" s="8">
        <v>0.6109</v>
      </c>
      <c r="E8" s="8">
        <v>0.58130000000000004</v>
      </c>
      <c r="F8" s="8">
        <v>1.2261</v>
      </c>
      <c r="G8" s="8">
        <v>192.3415</v>
      </c>
      <c r="H8" s="8">
        <v>1.5872999999999999</v>
      </c>
      <c r="I8" s="8">
        <v>38.258800000000001</v>
      </c>
      <c r="J8" s="8">
        <v>50.594000000000001</v>
      </c>
      <c r="K8" s="8">
        <v>0.29609999999999997</v>
      </c>
    </row>
    <row r="9" spans="1:13" x14ac:dyDescent="0.3">
      <c r="A9" s="38">
        <v>41976</v>
      </c>
      <c r="B9" s="8">
        <v>99.669600000000003</v>
      </c>
      <c r="C9" s="8">
        <v>1.8E-3</v>
      </c>
      <c r="D9" s="8">
        <v>0.59770000000000001</v>
      </c>
      <c r="E9" s="8">
        <v>0.60240000000000005</v>
      </c>
      <c r="F9" s="8">
        <v>9.0700000000000003E-2</v>
      </c>
      <c r="G9" s="8">
        <v>189.90309999999999</v>
      </c>
      <c r="H9" s="8">
        <v>0.70909999999999995</v>
      </c>
      <c r="I9" s="8">
        <v>38.267000000000003</v>
      </c>
      <c r="J9" s="8">
        <v>50.514400000000002</v>
      </c>
      <c r="K9" s="8">
        <v>0.11269999999999999</v>
      </c>
    </row>
    <row r="10" spans="1:13" x14ac:dyDescent="0.3">
      <c r="A10" s="38">
        <v>41977</v>
      </c>
      <c r="B10" s="8">
        <v>99.514899999999997</v>
      </c>
      <c r="C10" s="8">
        <v>6.9999999999999999E-4</v>
      </c>
      <c r="D10" s="8">
        <v>0.6048</v>
      </c>
      <c r="E10" s="8">
        <v>0.62139999999999995</v>
      </c>
      <c r="F10" s="8">
        <v>0.32679999999999998</v>
      </c>
      <c r="G10" s="8">
        <v>178.06899999999999</v>
      </c>
      <c r="H10" s="8">
        <v>0.94320000000000004</v>
      </c>
      <c r="I10" s="8">
        <v>38.167499999999997</v>
      </c>
      <c r="J10" s="8">
        <v>51.0169</v>
      </c>
      <c r="K10" s="8">
        <v>0.13969999999999999</v>
      </c>
    </row>
    <row r="11" spans="1:13" x14ac:dyDescent="0.3">
      <c r="A11" s="38">
        <v>41978</v>
      </c>
      <c r="B11" s="8">
        <v>99.820599999999999</v>
      </c>
      <c r="C11" s="8">
        <v>1.1999999999999999E-3</v>
      </c>
      <c r="D11" s="8">
        <v>0.54100000000000004</v>
      </c>
      <c r="E11" s="8">
        <v>0.5877</v>
      </c>
      <c r="F11" s="8">
        <v>1.5935999999999999</v>
      </c>
      <c r="G11" s="8">
        <v>196.56899999999999</v>
      </c>
      <c r="H11" s="8">
        <v>0.94040000000000001</v>
      </c>
      <c r="I11" s="8">
        <v>38.235999999999997</v>
      </c>
      <c r="J11" s="8">
        <v>50.703400000000002</v>
      </c>
      <c r="K11" s="8">
        <v>0.129</v>
      </c>
    </row>
    <row r="12" spans="1:13" x14ac:dyDescent="0.3">
      <c r="A12" s="38">
        <v>41979</v>
      </c>
      <c r="B12" s="8">
        <v>99.563699999999997</v>
      </c>
      <c r="C12" s="8">
        <v>1E-3</v>
      </c>
      <c r="D12" s="8">
        <v>0.62690000000000001</v>
      </c>
      <c r="E12" s="8">
        <v>0.62690000000000001</v>
      </c>
      <c r="F12" s="8">
        <v>1.1277999999999999</v>
      </c>
      <c r="G12" s="8">
        <v>196.68539999999999</v>
      </c>
      <c r="H12" s="8">
        <v>1.0019</v>
      </c>
      <c r="I12" s="8">
        <v>37.738300000000002</v>
      </c>
      <c r="J12" s="8">
        <v>50.206899999999997</v>
      </c>
      <c r="K12" s="8">
        <v>0.22570000000000001</v>
      </c>
    </row>
    <row r="13" spans="1:13" x14ac:dyDescent="0.3">
      <c r="A13" s="38">
        <v>41980</v>
      </c>
      <c r="B13" s="8">
        <v>99.554000000000002</v>
      </c>
      <c r="C13" s="8">
        <v>0</v>
      </c>
      <c r="D13" s="8">
        <v>0.58299999999999996</v>
      </c>
      <c r="E13" s="8">
        <v>0.6028</v>
      </c>
      <c r="F13" s="8">
        <v>1.9911000000000001</v>
      </c>
      <c r="G13" s="8">
        <v>173.02930000000001</v>
      </c>
      <c r="H13" s="8">
        <v>1.1073999999999999</v>
      </c>
      <c r="I13" s="8">
        <v>38.0807</v>
      </c>
      <c r="J13" s="8">
        <v>50.7898</v>
      </c>
      <c r="K13" s="8">
        <v>6.2300000000000001E-2</v>
      </c>
    </row>
    <row r="14" spans="1:13" x14ac:dyDescent="0.3">
      <c r="A14" s="38">
        <v>41981</v>
      </c>
      <c r="B14" s="8">
        <v>99.756100000000004</v>
      </c>
      <c r="C14" s="8">
        <v>5.9999999999999995E-4</v>
      </c>
      <c r="D14" s="8">
        <v>0.59430000000000005</v>
      </c>
      <c r="E14" s="8">
        <v>0.39700000000000002</v>
      </c>
      <c r="F14" s="8">
        <v>1.2565</v>
      </c>
      <c r="G14" s="8">
        <v>190.68350000000001</v>
      </c>
      <c r="H14" s="8">
        <v>1.3932</v>
      </c>
      <c r="I14" s="8">
        <v>38.567399999999999</v>
      </c>
      <c r="J14" s="8">
        <v>50.748800000000003</v>
      </c>
      <c r="K14" s="8">
        <v>6.4100000000000004E-2</v>
      </c>
    </row>
    <row r="15" spans="1:13" x14ac:dyDescent="0.3">
      <c r="A15" s="38">
        <v>41982</v>
      </c>
      <c r="B15" s="8">
        <v>97.248400000000004</v>
      </c>
      <c r="C15" s="8">
        <v>2.3E-3</v>
      </c>
      <c r="D15" s="8">
        <v>0.60029999999999994</v>
      </c>
      <c r="E15" s="8">
        <v>0.49259999999999998</v>
      </c>
      <c r="F15" s="8">
        <v>2.0432000000000001</v>
      </c>
      <c r="G15" s="8">
        <v>203.19970000000001</v>
      </c>
      <c r="H15" s="8">
        <v>1.3521000000000001</v>
      </c>
      <c r="I15" s="8">
        <v>38.640700000000002</v>
      </c>
      <c r="J15" s="8">
        <v>51.0715</v>
      </c>
      <c r="K15" s="8">
        <v>0.27889999999999998</v>
      </c>
    </row>
    <row r="16" spans="1:13" x14ac:dyDescent="0.3">
      <c r="A16" s="38">
        <v>41983</v>
      </c>
      <c r="B16" s="8">
        <v>99.816299999999998</v>
      </c>
      <c r="C16" s="8">
        <v>5.9999999999999995E-4</v>
      </c>
      <c r="D16" s="8">
        <v>0.36399999999999999</v>
      </c>
      <c r="E16" s="8">
        <v>0.61509999999999998</v>
      </c>
      <c r="F16" s="8">
        <v>0.49740000000000001</v>
      </c>
      <c r="G16" s="8">
        <v>173.98560000000001</v>
      </c>
      <c r="H16" s="8">
        <v>1.2362</v>
      </c>
      <c r="I16" s="8">
        <v>37.8078</v>
      </c>
      <c r="J16" s="8">
        <v>50.636400000000002</v>
      </c>
      <c r="K16" s="8">
        <v>0.192</v>
      </c>
    </row>
    <row r="17" spans="1:11" x14ac:dyDescent="0.3">
      <c r="A17" s="38">
        <v>41984</v>
      </c>
      <c r="B17" s="8">
        <v>99.790199999999999</v>
      </c>
      <c r="C17" s="8">
        <v>1.8E-3</v>
      </c>
      <c r="D17" s="8">
        <v>0.36220000000000002</v>
      </c>
      <c r="E17" s="8">
        <v>0.34110000000000001</v>
      </c>
      <c r="F17" s="8">
        <v>1.8815999999999999</v>
      </c>
      <c r="G17" s="8">
        <v>191.90389999999999</v>
      </c>
      <c r="H17" s="8">
        <v>1.222</v>
      </c>
      <c r="I17" s="8">
        <v>37.8611</v>
      </c>
      <c r="J17" s="8">
        <v>50.777200000000001</v>
      </c>
      <c r="K17" s="8">
        <v>0.25030000000000002</v>
      </c>
    </row>
    <row r="18" spans="1:11" x14ac:dyDescent="0.3">
      <c r="A18" s="38">
        <v>41985</v>
      </c>
      <c r="B18" s="8">
        <v>99.789400000000001</v>
      </c>
      <c r="C18" s="8">
        <v>8.9999999999999998E-4</v>
      </c>
      <c r="D18" s="8">
        <v>0.40229999999999999</v>
      </c>
      <c r="E18" s="8">
        <v>0.36720000000000003</v>
      </c>
      <c r="F18" s="8">
        <v>1.9333</v>
      </c>
      <c r="G18" s="8">
        <v>197.25299999999999</v>
      </c>
      <c r="H18" s="8">
        <v>0.49070000000000003</v>
      </c>
      <c r="I18" s="8">
        <v>37.794499999999999</v>
      </c>
      <c r="J18" s="8">
        <v>50.7303</v>
      </c>
      <c r="K18" s="8">
        <v>0.1331</v>
      </c>
    </row>
    <row r="19" spans="1:11" x14ac:dyDescent="0.3">
      <c r="A19" s="38">
        <v>41986</v>
      </c>
      <c r="B19" s="8">
        <v>99.733800000000002</v>
      </c>
      <c r="C19" s="8">
        <v>1.2999999999999999E-3</v>
      </c>
      <c r="D19" s="8">
        <v>0.39229999999999998</v>
      </c>
      <c r="E19" s="8">
        <v>0.29160000000000003</v>
      </c>
      <c r="F19" s="8">
        <v>0.73480000000000001</v>
      </c>
      <c r="G19" s="8">
        <v>192.1071</v>
      </c>
      <c r="H19" s="8">
        <v>0.53959999999999997</v>
      </c>
      <c r="I19" s="8">
        <v>38.158299999999997</v>
      </c>
      <c r="J19" s="8">
        <v>50.767699999999998</v>
      </c>
      <c r="K19" s="8">
        <v>0.1376</v>
      </c>
    </row>
    <row r="20" spans="1:11" x14ac:dyDescent="0.3">
      <c r="A20" s="38">
        <v>41987</v>
      </c>
      <c r="B20" s="8">
        <v>99.818399999999997</v>
      </c>
      <c r="C20" s="8">
        <v>1.2999999999999999E-3</v>
      </c>
      <c r="D20" s="8">
        <v>0.41410000000000002</v>
      </c>
      <c r="E20" s="8">
        <v>0.308</v>
      </c>
      <c r="F20" s="8">
        <v>1.2442</v>
      </c>
      <c r="G20" s="8">
        <v>172.21530000000001</v>
      </c>
      <c r="H20" s="8">
        <v>0.5534</v>
      </c>
      <c r="I20" s="8">
        <v>37.7361</v>
      </c>
      <c r="J20" s="8">
        <v>50.607900000000001</v>
      </c>
      <c r="K20" s="8">
        <v>2.9700000000000001E-2</v>
      </c>
    </row>
    <row r="21" spans="1:11" x14ac:dyDescent="0.3">
      <c r="A21" s="38">
        <v>41988</v>
      </c>
      <c r="B21" s="8">
        <v>99.7303</v>
      </c>
      <c r="C21" s="8">
        <v>1.6000000000000001E-3</v>
      </c>
      <c r="D21" s="8">
        <v>0.60350000000000004</v>
      </c>
      <c r="E21" s="8">
        <v>0.57850000000000001</v>
      </c>
      <c r="F21" s="8">
        <v>0.16239999999999999</v>
      </c>
      <c r="G21" s="8">
        <v>194.68389999999999</v>
      </c>
      <c r="H21" s="8">
        <v>0.74280000000000002</v>
      </c>
      <c r="I21" s="8">
        <v>37.93</v>
      </c>
      <c r="J21" s="8">
        <v>50.901899999999998</v>
      </c>
      <c r="K21" s="8">
        <v>0.183</v>
      </c>
    </row>
    <row r="22" spans="1:11" x14ac:dyDescent="0.3">
      <c r="A22" s="38">
        <v>41989</v>
      </c>
      <c r="B22" s="8">
        <v>99.666799999999995</v>
      </c>
      <c r="C22" s="8">
        <v>2.9999999999999997E-4</v>
      </c>
      <c r="D22" s="8">
        <v>0.31740000000000002</v>
      </c>
      <c r="E22" s="8">
        <v>0.54700000000000004</v>
      </c>
      <c r="F22" s="8">
        <v>0.93820000000000003</v>
      </c>
      <c r="G22" s="8">
        <v>185.76179999999999</v>
      </c>
      <c r="H22" s="8">
        <v>1.3789</v>
      </c>
      <c r="I22" s="8">
        <v>38.537599999999998</v>
      </c>
      <c r="J22" s="8">
        <v>50.935299999999998</v>
      </c>
      <c r="K22" s="8">
        <v>7.9699999999999993E-2</v>
      </c>
    </row>
    <row r="23" spans="1:11" x14ac:dyDescent="0.3">
      <c r="A23" s="38">
        <v>41990</v>
      </c>
      <c r="B23" s="8">
        <v>99.224400000000003</v>
      </c>
      <c r="C23" s="8">
        <v>1.9E-3</v>
      </c>
      <c r="D23" s="8">
        <v>0.50739999999999996</v>
      </c>
      <c r="E23" s="8">
        <v>0.26169999999999999</v>
      </c>
      <c r="F23" s="8">
        <v>1.4056</v>
      </c>
      <c r="G23" s="8">
        <v>188.95339999999999</v>
      </c>
      <c r="H23" s="8">
        <v>1.0177</v>
      </c>
      <c r="I23" s="8">
        <v>38.505299999999998</v>
      </c>
      <c r="J23" s="8">
        <v>51.046999999999997</v>
      </c>
      <c r="K23" s="8">
        <v>0.2858</v>
      </c>
    </row>
    <row r="24" spans="1:11" x14ac:dyDescent="0.3">
      <c r="A24" s="38">
        <v>41991</v>
      </c>
      <c r="B24" s="8">
        <v>99.827600000000004</v>
      </c>
      <c r="C24" s="8">
        <v>1.6999999999999999E-3</v>
      </c>
      <c r="D24" s="8">
        <v>0.49249999999999999</v>
      </c>
      <c r="E24" s="8">
        <v>0.44009999999999999</v>
      </c>
      <c r="F24" s="8">
        <v>0.36520000000000002</v>
      </c>
      <c r="G24" s="8">
        <v>186.2355</v>
      </c>
      <c r="H24" s="8">
        <v>0.92320000000000002</v>
      </c>
      <c r="I24" s="8">
        <v>38.197499999999998</v>
      </c>
      <c r="J24" s="8">
        <v>50.685600000000001</v>
      </c>
      <c r="K24" s="8">
        <v>9.8900000000000002E-2</v>
      </c>
    </row>
    <row r="25" spans="1:11" x14ac:dyDescent="0.3">
      <c r="A25" s="38">
        <v>41992</v>
      </c>
      <c r="B25" s="8">
        <v>99.8215</v>
      </c>
      <c r="C25" s="8">
        <v>2.2000000000000001E-3</v>
      </c>
      <c r="D25" s="8">
        <v>0.35049999999999998</v>
      </c>
      <c r="E25" s="8">
        <v>0.39019999999999999</v>
      </c>
      <c r="F25" s="8">
        <v>0.35199999999999998</v>
      </c>
      <c r="G25" s="8">
        <v>194.72200000000001</v>
      </c>
      <c r="H25" s="8">
        <v>0.54859999999999998</v>
      </c>
      <c r="I25" s="8">
        <v>38.293399999999998</v>
      </c>
      <c r="J25" s="8">
        <v>50.597799999999999</v>
      </c>
      <c r="K25" s="8">
        <v>0.1799</v>
      </c>
    </row>
    <row r="26" spans="1:11" x14ac:dyDescent="0.3">
      <c r="A26" s="38">
        <v>41993</v>
      </c>
      <c r="B26" s="8">
        <v>99.743200000000002</v>
      </c>
      <c r="C26" s="8">
        <v>1.9E-3</v>
      </c>
      <c r="D26" s="8">
        <v>0.42920000000000003</v>
      </c>
      <c r="E26" s="8">
        <v>0.54830000000000001</v>
      </c>
      <c r="F26" s="8">
        <v>0.41460000000000002</v>
      </c>
      <c r="G26" s="8">
        <v>202.38630000000001</v>
      </c>
      <c r="H26" s="8">
        <v>1.5181</v>
      </c>
      <c r="I26" s="8">
        <v>38.193199999999997</v>
      </c>
      <c r="J26" s="8">
        <v>51</v>
      </c>
      <c r="K26" s="8">
        <v>0.2351</v>
      </c>
    </row>
    <row r="27" spans="1:11" x14ac:dyDescent="0.3">
      <c r="A27" s="38">
        <v>41994</v>
      </c>
      <c r="B27" s="8">
        <v>99.834900000000005</v>
      </c>
      <c r="C27" s="8">
        <v>2.0000000000000001E-4</v>
      </c>
      <c r="D27" s="8">
        <v>0.43909999999999999</v>
      </c>
      <c r="E27" s="8">
        <v>0.50049999999999994</v>
      </c>
      <c r="F27" s="8">
        <v>0.64070000000000005</v>
      </c>
      <c r="G27" s="8">
        <v>176.46559999999999</v>
      </c>
      <c r="H27" s="8">
        <v>1.351</v>
      </c>
      <c r="I27" s="8">
        <v>38.503599999999999</v>
      </c>
      <c r="J27" s="8">
        <v>50.791899999999998</v>
      </c>
      <c r="K27" s="8">
        <v>0.28029999999999999</v>
      </c>
    </row>
    <row r="28" spans="1:11" x14ac:dyDescent="0.3">
      <c r="A28" s="38">
        <v>41995</v>
      </c>
      <c r="B28" s="8">
        <v>99.762299999999996</v>
      </c>
      <c r="C28" s="8">
        <v>1.6999999999999999E-3</v>
      </c>
      <c r="D28" s="8">
        <v>0.61199999999999999</v>
      </c>
      <c r="E28" s="8">
        <v>0.24970000000000001</v>
      </c>
      <c r="F28" s="8">
        <v>0.39989999999999998</v>
      </c>
      <c r="G28" s="8">
        <v>187.40270000000001</v>
      </c>
      <c r="H28" s="8">
        <v>1.0511999999999999</v>
      </c>
      <c r="I28" s="8">
        <v>38.189100000000003</v>
      </c>
      <c r="J28" s="8">
        <v>50.882899999999999</v>
      </c>
      <c r="K28" s="8">
        <v>0.21829999999999999</v>
      </c>
    </row>
    <row r="29" spans="1:11" x14ac:dyDescent="0.3">
      <c r="A29" s="38">
        <v>41996</v>
      </c>
      <c r="B29" s="8">
        <v>98.028199999999998</v>
      </c>
      <c r="C29" s="8">
        <v>1.8E-3</v>
      </c>
      <c r="D29" s="8">
        <v>0.35799999999999998</v>
      </c>
      <c r="E29" s="8">
        <v>0.2069</v>
      </c>
      <c r="F29" s="8">
        <v>1.6624000000000001</v>
      </c>
      <c r="G29" s="8">
        <v>202.82820000000001</v>
      </c>
      <c r="H29" s="8">
        <v>1.3411999999999999</v>
      </c>
      <c r="I29" s="8">
        <v>38.484299999999998</v>
      </c>
      <c r="J29" s="8">
        <v>51.07</v>
      </c>
      <c r="K29" s="8">
        <v>0.26779999999999998</v>
      </c>
    </row>
    <row r="30" spans="1:11" x14ac:dyDescent="0.3">
      <c r="A30" s="38">
        <v>41997</v>
      </c>
      <c r="B30" s="8">
        <v>99.830799999999996</v>
      </c>
      <c r="C30" s="8">
        <v>1.9E-3</v>
      </c>
      <c r="D30" s="8">
        <v>0.1575</v>
      </c>
      <c r="E30" s="8">
        <v>0.58879999999999999</v>
      </c>
      <c r="F30" s="8">
        <v>1.3904000000000001</v>
      </c>
      <c r="G30" s="8">
        <v>197.9776</v>
      </c>
      <c r="H30" s="8">
        <v>0.56930000000000003</v>
      </c>
      <c r="I30" s="8">
        <v>38.233899999999998</v>
      </c>
      <c r="J30" s="8">
        <v>50.872300000000003</v>
      </c>
      <c r="K30" s="8">
        <v>0.25619999999999998</v>
      </c>
    </row>
    <row r="31" spans="1:11" x14ac:dyDescent="0.3">
      <c r="A31" s="38">
        <v>41998</v>
      </c>
      <c r="B31" s="8">
        <v>99.835899999999995</v>
      </c>
      <c r="C31" s="8">
        <v>1.6999999999999999E-3</v>
      </c>
      <c r="D31" s="8">
        <v>0.54720000000000002</v>
      </c>
      <c r="E31" s="8">
        <v>0.23530000000000001</v>
      </c>
      <c r="F31" s="8">
        <v>1.5984</v>
      </c>
      <c r="G31" s="8">
        <v>172.55959999999999</v>
      </c>
      <c r="H31" s="8">
        <v>0.65959999999999996</v>
      </c>
      <c r="I31" s="8">
        <v>38.055199999999999</v>
      </c>
      <c r="J31" s="8">
        <v>50.616199999999999</v>
      </c>
      <c r="K31" s="8">
        <v>0.1104</v>
      </c>
    </row>
    <row r="32" spans="1:11" x14ac:dyDescent="0.3">
      <c r="A32" s="38">
        <v>41999</v>
      </c>
      <c r="B32" s="8">
        <v>99.833500000000001</v>
      </c>
      <c r="C32" s="8">
        <v>2.2000000000000001E-3</v>
      </c>
      <c r="D32" s="8">
        <v>0.16259999999999999</v>
      </c>
      <c r="E32" s="8">
        <v>0.49059999999999998</v>
      </c>
      <c r="F32" s="8">
        <v>0.81499999999999995</v>
      </c>
      <c r="G32" s="8">
        <v>200.32939999999999</v>
      </c>
      <c r="H32" s="8">
        <v>1.5861000000000001</v>
      </c>
      <c r="I32" s="8">
        <v>38.114199999999997</v>
      </c>
      <c r="J32" s="8">
        <v>51.025399999999998</v>
      </c>
      <c r="K32" s="8">
        <v>0.16450000000000001</v>
      </c>
    </row>
    <row r="33" spans="1:11" x14ac:dyDescent="0.3">
      <c r="A33" s="38">
        <v>42000</v>
      </c>
      <c r="B33" s="8">
        <v>99.831299999999999</v>
      </c>
      <c r="C33" s="8">
        <v>2.2000000000000001E-3</v>
      </c>
      <c r="D33" s="8">
        <v>0.5917</v>
      </c>
      <c r="E33" s="8">
        <v>0.2399</v>
      </c>
      <c r="F33" s="8">
        <v>0.98540000000000005</v>
      </c>
      <c r="G33" s="8">
        <v>181.03739999999999</v>
      </c>
      <c r="H33" s="8">
        <v>1.2073</v>
      </c>
      <c r="I33" s="8">
        <v>38.600999999999999</v>
      </c>
      <c r="J33" s="8">
        <v>50.995699999999999</v>
      </c>
      <c r="K33" s="8">
        <v>0.1076</v>
      </c>
    </row>
    <row r="34" spans="1:11" x14ac:dyDescent="0.3">
      <c r="A34" s="38">
        <v>42001</v>
      </c>
      <c r="B34" s="8">
        <v>99.825900000000004</v>
      </c>
      <c r="C34" s="8">
        <v>1.8E-3</v>
      </c>
      <c r="D34" s="8">
        <v>0.35970000000000002</v>
      </c>
      <c r="E34" s="8">
        <v>0.33779999999999999</v>
      </c>
      <c r="F34" s="8">
        <v>2.0419999999999998</v>
      </c>
      <c r="G34" s="8">
        <v>176.47739999999999</v>
      </c>
      <c r="H34" s="8">
        <v>1.1969000000000001</v>
      </c>
      <c r="I34" s="8">
        <v>38.582700000000003</v>
      </c>
      <c r="J34" s="8">
        <v>50.771900000000002</v>
      </c>
      <c r="K34" s="8">
        <v>0.10829999999999999</v>
      </c>
    </row>
    <row r="35" spans="1:11" x14ac:dyDescent="0.3">
      <c r="A35" s="38">
        <v>42002</v>
      </c>
      <c r="B35" s="8">
        <v>97.499799999999993</v>
      </c>
      <c r="C35" s="8">
        <v>2.0999999999999999E-3</v>
      </c>
      <c r="D35" s="8">
        <v>0.3327</v>
      </c>
      <c r="E35" s="8">
        <v>0.46229999999999999</v>
      </c>
      <c r="F35" s="8">
        <v>1.9975000000000001</v>
      </c>
      <c r="G35" s="8">
        <v>199.19450000000001</v>
      </c>
      <c r="H35" s="8">
        <v>1.7263999999999999</v>
      </c>
      <c r="I35" s="8">
        <v>38.623199999999997</v>
      </c>
      <c r="J35" s="8">
        <v>51.059199999999997</v>
      </c>
      <c r="K35" s="8">
        <v>6.1400000000000003E-2</v>
      </c>
    </row>
    <row r="36" spans="1:11" x14ac:dyDescent="0.3">
      <c r="A36" s="38">
        <v>42003</v>
      </c>
      <c r="B36" s="8">
        <v>99.557699999999997</v>
      </c>
      <c r="C36" s="8">
        <v>5.9999999999999995E-4</v>
      </c>
      <c r="D36" s="8">
        <v>0.3674</v>
      </c>
      <c r="E36" s="8">
        <v>0.50670000000000004</v>
      </c>
      <c r="F36" s="8">
        <v>1.2810999999999999</v>
      </c>
      <c r="G36" s="8">
        <v>197.5813</v>
      </c>
      <c r="H36" s="8">
        <v>1.0832999999999999</v>
      </c>
      <c r="I36" s="8">
        <v>37.775799999999997</v>
      </c>
      <c r="J36" s="8">
        <v>51.066200000000002</v>
      </c>
      <c r="K36" s="8">
        <v>0.1507</v>
      </c>
    </row>
    <row r="37" spans="1:11" ht="15" thickBot="1" x14ac:dyDescent="0.35">
      <c r="A37" s="38">
        <v>42004</v>
      </c>
      <c r="B37" s="8">
        <v>99.761499999999998</v>
      </c>
      <c r="C37" s="8">
        <v>1.6999999999999999E-3</v>
      </c>
      <c r="D37" s="8">
        <v>0.40400000000000003</v>
      </c>
      <c r="E37" s="8">
        <v>0.24979999999999999</v>
      </c>
      <c r="F37" s="8">
        <v>6.5199999999999994E-2</v>
      </c>
      <c r="G37" s="8">
        <v>184.95869999999999</v>
      </c>
      <c r="H37" s="8">
        <v>1.6191</v>
      </c>
      <c r="I37" s="8">
        <v>38.627699999999997</v>
      </c>
      <c r="J37" s="8">
        <v>50.461399999999998</v>
      </c>
      <c r="K37" s="8">
        <v>0.26240000000000002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99.835899999999995</v>
      </c>
      <c r="C39" s="27">
        <v>2.3E-3</v>
      </c>
      <c r="D39" s="27">
        <v>0.62690000000000001</v>
      </c>
      <c r="E39" s="27">
        <v>0.62690000000000001</v>
      </c>
      <c r="F39" s="27">
        <v>2.0432000000000001</v>
      </c>
      <c r="G39" s="27">
        <v>203.19970000000001</v>
      </c>
      <c r="H39" s="27">
        <v>1.7465999999999999</v>
      </c>
      <c r="I39" s="27">
        <v>38.640700000000002</v>
      </c>
      <c r="J39" s="27">
        <v>51.0715</v>
      </c>
      <c r="K39" s="27">
        <v>0.29609999999999997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41974</v>
      </c>
      <c r="B7" s="8">
        <v>98.722700000000003</v>
      </c>
      <c r="C7" s="8">
        <v>0</v>
      </c>
      <c r="D7" s="8">
        <v>0.45810000000000001</v>
      </c>
      <c r="E7" s="8">
        <v>0.45810000000000001</v>
      </c>
      <c r="F7" s="8">
        <v>1.24E-2</v>
      </c>
      <c r="G7" s="8">
        <v>172.13120000000001</v>
      </c>
      <c r="H7" s="8">
        <v>1.4160999999999999</v>
      </c>
      <c r="I7" s="8">
        <v>37.475999999999999</v>
      </c>
      <c r="J7" s="8">
        <v>50.216099999999997</v>
      </c>
      <c r="K7" s="8">
        <v>9.6799999999999997E-2</v>
      </c>
    </row>
    <row r="8" spans="1:13" x14ac:dyDescent="0.3">
      <c r="A8" s="38">
        <v>41975</v>
      </c>
      <c r="B8" s="8">
        <v>97.548100000000005</v>
      </c>
      <c r="C8" s="8">
        <v>0</v>
      </c>
      <c r="D8" s="8">
        <v>0.50800000000000001</v>
      </c>
      <c r="E8" s="8">
        <v>0.50800000000000001</v>
      </c>
      <c r="F8" s="8">
        <v>1.17E-2</v>
      </c>
      <c r="G8" s="8">
        <v>172.90559999999999</v>
      </c>
      <c r="H8" s="8">
        <v>0.47710000000000002</v>
      </c>
      <c r="I8" s="8">
        <v>37.491399999999999</v>
      </c>
      <c r="J8" s="8">
        <v>50.217599999999997</v>
      </c>
      <c r="K8" s="8">
        <v>0.22559999999999999</v>
      </c>
    </row>
    <row r="9" spans="1:13" x14ac:dyDescent="0.3">
      <c r="A9" s="38">
        <v>41976</v>
      </c>
      <c r="B9" s="8">
        <v>97.215400000000002</v>
      </c>
      <c r="C9" s="8">
        <v>0</v>
      </c>
      <c r="D9" s="8">
        <v>0.3473</v>
      </c>
      <c r="E9" s="8">
        <v>0.3473</v>
      </c>
      <c r="F9" s="8">
        <v>1.0699999999999999E-2</v>
      </c>
      <c r="G9" s="8">
        <v>174.04599999999999</v>
      </c>
      <c r="H9" s="8">
        <v>0.4672</v>
      </c>
      <c r="I9" s="8">
        <v>37.481699999999996</v>
      </c>
      <c r="J9" s="8">
        <v>50.195700000000002</v>
      </c>
      <c r="K9" s="8">
        <v>1.0200000000000001E-2</v>
      </c>
    </row>
    <row r="10" spans="1:13" x14ac:dyDescent="0.3">
      <c r="A10" s="38">
        <v>41977</v>
      </c>
      <c r="B10" s="8">
        <v>97.755399999999995</v>
      </c>
      <c r="C10" s="8">
        <v>1E-4</v>
      </c>
      <c r="D10" s="8">
        <v>0.40379999999999999</v>
      </c>
      <c r="E10" s="8">
        <v>0.40389999999999998</v>
      </c>
      <c r="F10" s="8">
        <v>1.15E-2</v>
      </c>
      <c r="G10" s="8">
        <v>168.05719999999999</v>
      </c>
      <c r="H10" s="8">
        <v>0.54979999999999996</v>
      </c>
      <c r="I10" s="8">
        <v>37.475099999999998</v>
      </c>
      <c r="J10" s="8">
        <v>50.215800000000002</v>
      </c>
      <c r="K10" s="8">
        <v>1.03E-2</v>
      </c>
    </row>
    <row r="11" spans="1:13" x14ac:dyDescent="0.3">
      <c r="A11" s="38">
        <v>41978</v>
      </c>
      <c r="B11" s="8">
        <v>98.161699999999996</v>
      </c>
      <c r="C11" s="8">
        <v>8.0000000000000004E-4</v>
      </c>
      <c r="D11" s="8">
        <v>0.16819999999999999</v>
      </c>
      <c r="E11" s="8">
        <v>0.16899999999999998</v>
      </c>
      <c r="F11" s="8">
        <v>1.8599999999999998E-2</v>
      </c>
      <c r="G11" s="8">
        <v>168.8398</v>
      </c>
      <c r="H11" s="8">
        <v>0.64329999999999998</v>
      </c>
      <c r="I11" s="8">
        <v>37.665799999999997</v>
      </c>
      <c r="J11" s="8">
        <v>50.435699999999997</v>
      </c>
      <c r="K11" s="8">
        <v>1.0200000000000001E-2</v>
      </c>
    </row>
    <row r="12" spans="1:13" x14ac:dyDescent="0.3">
      <c r="A12" s="38">
        <v>41979</v>
      </c>
      <c r="B12" s="8">
        <v>97.562100000000001</v>
      </c>
      <c r="C12" s="8">
        <v>0</v>
      </c>
      <c r="D12" s="8">
        <v>0.20669999999999999</v>
      </c>
      <c r="E12" s="8">
        <v>0.20669999999999999</v>
      </c>
      <c r="F12" s="8">
        <v>1.0999999999999999E-2</v>
      </c>
      <c r="G12" s="8">
        <v>168.0059</v>
      </c>
      <c r="H12" s="8">
        <v>0.55810000000000004</v>
      </c>
      <c r="I12" s="8">
        <v>37.473500000000001</v>
      </c>
      <c r="J12" s="8">
        <v>50.188299999999998</v>
      </c>
      <c r="K12" s="8">
        <v>1.01E-2</v>
      </c>
    </row>
    <row r="13" spans="1:13" x14ac:dyDescent="0.3">
      <c r="A13" s="38">
        <v>41980</v>
      </c>
      <c r="B13" s="8">
        <v>97.384699999999995</v>
      </c>
      <c r="C13" s="8">
        <v>0</v>
      </c>
      <c r="D13" s="8">
        <v>0.54359999999999997</v>
      </c>
      <c r="E13" s="8">
        <v>0.54359999999999997</v>
      </c>
      <c r="F13" s="8">
        <v>1.12E-2</v>
      </c>
      <c r="G13" s="8">
        <v>171.2774</v>
      </c>
      <c r="H13" s="8">
        <v>0.49959999999999999</v>
      </c>
      <c r="I13" s="8">
        <v>37.477699999999999</v>
      </c>
      <c r="J13" s="8">
        <v>50.1907</v>
      </c>
      <c r="K13" s="8">
        <v>1.01E-2</v>
      </c>
    </row>
    <row r="14" spans="1:13" x14ac:dyDescent="0.3">
      <c r="A14" s="38">
        <v>41981</v>
      </c>
      <c r="B14" s="8">
        <v>98.9846</v>
      </c>
      <c r="C14" s="8">
        <v>0</v>
      </c>
      <c r="D14" s="8">
        <v>0.18959999999999999</v>
      </c>
      <c r="E14" s="8">
        <v>0.18959999999999999</v>
      </c>
      <c r="F14" s="8">
        <v>1.1900000000000001E-2</v>
      </c>
      <c r="G14" s="8">
        <v>169.7987</v>
      </c>
      <c r="H14" s="8">
        <v>0.64810000000000001</v>
      </c>
      <c r="I14" s="8">
        <v>37.584600000000002</v>
      </c>
      <c r="J14" s="8">
        <v>50.428600000000003</v>
      </c>
      <c r="K14" s="8">
        <v>1.06E-2</v>
      </c>
    </row>
    <row r="15" spans="1:13" x14ac:dyDescent="0.3">
      <c r="A15" s="38">
        <v>41982</v>
      </c>
      <c r="B15" s="8">
        <v>97.201700000000002</v>
      </c>
      <c r="C15" s="8">
        <v>0</v>
      </c>
      <c r="D15" s="8">
        <v>0.1363</v>
      </c>
      <c r="E15" s="8">
        <v>0.1363</v>
      </c>
      <c r="F15" s="8">
        <v>0.5978</v>
      </c>
      <c r="G15" s="8">
        <v>179.10839999999999</v>
      </c>
      <c r="H15" s="8">
        <v>0.51329999999999998</v>
      </c>
      <c r="I15" s="8">
        <v>37.569000000000003</v>
      </c>
      <c r="J15" s="8">
        <v>50.986600000000003</v>
      </c>
      <c r="K15" s="8">
        <v>1.01E-2</v>
      </c>
    </row>
    <row r="16" spans="1:13" x14ac:dyDescent="0.3">
      <c r="A16" s="38">
        <v>41983</v>
      </c>
      <c r="B16" s="8">
        <v>97.259900000000002</v>
      </c>
      <c r="C16" s="8">
        <v>0</v>
      </c>
      <c r="D16" s="8">
        <v>0.22900000000000001</v>
      </c>
      <c r="E16" s="8">
        <v>0.22900000000000001</v>
      </c>
      <c r="F16" s="8">
        <v>2.2700000000000001E-2</v>
      </c>
      <c r="G16" s="8">
        <v>172.9692</v>
      </c>
      <c r="H16" s="8">
        <v>0.5857</v>
      </c>
      <c r="I16" s="8">
        <v>37.533499999999997</v>
      </c>
      <c r="J16" s="8">
        <v>50.325899999999997</v>
      </c>
      <c r="K16" s="8">
        <v>1.01E-2</v>
      </c>
    </row>
    <row r="17" spans="1:11" x14ac:dyDescent="0.3">
      <c r="A17" s="38">
        <v>41984</v>
      </c>
      <c r="B17" s="8">
        <v>98.991200000000006</v>
      </c>
      <c r="C17" s="8">
        <v>0</v>
      </c>
      <c r="D17" s="8">
        <v>0.2757</v>
      </c>
      <c r="E17" s="8">
        <v>0.2757</v>
      </c>
      <c r="F17" s="8">
        <v>1.0500000000000001E-2</v>
      </c>
      <c r="G17" s="8">
        <v>170.71170000000001</v>
      </c>
      <c r="H17" s="8">
        <v>0.49609999999999999</v>
      </c>
      <c r="I17" s="8">
        <v>37.531100000000002</v>
      </c>
      <c r="J17" s="8">
        <v>50.42</v>
      </c>
      <c r="K17" s="8">
        <v>1.01E-2</v>
      </c>
    </row>
    <row r="18" spans="1:11" x14ac:dyDescent="0.3">
      <c r="A18" s="38">
        <v>41985</v>
      </c>
      <c r="B18" s="8">
        <v>99.631399999999999</v>
      </c>
      <c r="C18" s="8">
        <v>0</v>
      </c>
      <c r="D18" s="8">
        <v>0.17150000000000001</v>
      </c>
      <c r="E18" s="8">
        <v>0.17150000000000001</v>
      </c>
      <c r="F18" s="8">
        <v>1.01E-2</v>
      </c>
      <c r="G18" s="8">
        <v>169.0556</v>
      </c>
      <c r="H18" s="8">
        <v>0.48080000000000001</v>
      </c>
      <c r="I18" s="8">
        <v>37.585000000000001</v>
      </c>
      <c r="J18" s="8">
        <v>50.325499999999998</v>
      </c>
      <c r="K18" s="8">
        <v>1.01E-2</v>
      </c>
    </row>
    <row r="19" spans="1:11" x14ac:dyDescent="0.3">
      <c r="A19" s="38">
        <v>41986</v>
      </c>
      <c r="B19" s="8">
        <v>98.289199999999994</v>
      </c>
      <c r="C19" s="8">
        <v>0</v>
      </c>
      <c r="D19" s="8">
        <v>0.27350000000000002</v>
      </c>
      <c r="E19" s="8">
        <v>0.27350000000000002</v>
      </c>
      <c r="F19" s="8">
        <v>9.9000000000000008E-3</v>
      </c>
      <c r="G19" s="8">
        <v>170.08680000000001</v>
      </c>
      <c r="H19" s="8">
        <v>0.47460000000000002</v>
      </c>
      <c r="I19" s="8">
        <v>37.573700000000002</v>
      </c>
      <c r="J19" s="8">
        <v>50.2804</v>
      </c>
      <c r="K19" s="8">
        <v>1.17E-2</v>
      </c>
    </row>
    <row r="20" spans="1:11" x14ac:dyDescent="0.3">
      <c r="A20" s="38">
        <v>41987</v>
      </c>
      <c r="B20" s="8">
        <v>97.288399999999996</v>
      </c>
      <c r="C20" s="8">
        <v>0</v>
      </c>
      <c r="D20" s="8">
        <v>0.19889999999999999</v>
      </c>
      <c r="E20" s="8">
        <v>0.19889999999999999</v>
      </c>
      <c r="F20" s="8">
        <v>1.01E-2</v>
      </c>
      <c r="G20" s="8">
        <v>168.84110000000001</v>
      </c>
      <c r="H20" s="8">
        <v>0.46989999999999998</v>
      </c>
      <c r="I20" s="8">
        <v>37.5075</v>
      </c>
      <c r="J20" s="8">
        <v>50.332299999999996</v>
      </c>
      <c r="K20" s="8">
        <v>1.43E-2</v>
      </c>
    </row>
    <row r="21" spans="1:11" x14ac:dyDescent="0.3">
      <c r="A21" s="38">
        <v>41988</v>
      </c>
      <c r="B21" s="8">
        <v>98.377899999999997</v>
      </c>
      <c r="C21" s="8">
        <v>0</v>
      </c>
      <c r="D21" s="8">
        <v>0.23089999999999999</v>
      </c>
      <c r="E21" s="8">
        <v>0.23089999999999999</v>
      </c>
      <c r="F21" s="8">
        <v>1.0999999999999999E-2</v>
      </c>
      <c r="G21" s="8">
        <v>167.75409999999999</v>
      </c>
      <c r="H21" s="8">
        <v>0.55500000000000005</v>
      </c>
      <c r="I21" s="8">
        <v>37.488700000000001</v>
      </c>
      <c r="J21" s="8">
        <v>50.387999999999998</v>
      </c>
      <c r="K21" s="8">
        <v>1.9400000000000001E-2</v>
      </c>
    </row>
    <row r="22" spans="1:11" x14ac:dyDescent="0.3">
      <c r="A22" s="38">
        <v>41989</v>
      </c>
      <c r="B22" s="8">
        <v>98.591300000000004</v>
      </c>
      <c r="C22" s="8">
        <v>0</v>
      </c>
      <c r="D22" s="8">
        <v>0.21940000000000001</v>
      </c>
      <c r="E22" s="8">
        <v>0.21940000000000001</v>
      </c>
      <c r="F22" s="8">
        <v>6.0699999999999997E-2</v>
      </c>
      <c r="G22" s="8">
        <v>172.63489999999999</v>
      </c>
      <c r="H22" s="8">
        <v>0.4824</v>
      </c>
      <c r="I22" s="8">
        <v>37.6372</v>
      </c>
      <c r="J22" s="8">
        <v>50.477800000000002</v>
      </c>
      <c r="K22" s="8">
        <v>2.41E-2</v>
      </c>
    </row>
    <row r="23" spans="1:11" x14ac:dyDescent="0.3">
      <c r="A23" s="38">
        <v>41990</v>
      </c>
      <c r="B23" s="8">
        <v>97.531599999999997</v>
      </c>
      <c r="C23" s="8">
        <v>1E-4</v>
      </c>
      <c r="D23" s="8">
        <v>0.13880000000000001</v>
      </c>
      <c r="E23" s="8">
        <v>0.1389</v>
      </c>
      <c r="F23" s="8">
        <v>0.77929999999999999</v>
      </c>
      <c r="G23" s="8">
        <v>174.79140000000001</v>
      </c>
      <c r="H23" s="8">
        <v>0.46360000000000001</v>
      </c>
      <c r="I23" s="8">
        <v>37.519100000000002</v>
      </c>
      <c r="J23" s="8">
        <v>50.312399999999997</v>
      </c>
      <c r="K23" s="8">
        <v>1.34E-2</v>
      </c>
    </row>
    <row r="24" spans="1:11" x14ac:dyDescent="0.3">
      <c r="A24" s="38">
        <v>41991</v>
      </c>
      <c r="B24" s="8">
        <v>99.280799999999999</v>
      </c>
      <c r="C24" s="8">
        <v>0</v>
      </c>
      <c r="D24" s="8">
        <v>0.15909999999999999</v>
      </c>
      <c r="E24" s="8">
        <v>0.15909999999999999</v>
      </c>
      <c r="F24" s="8">
        <v>9.9000000000000008E-3</v>
      </c>
      <c r="G24" s="8">
        <v>168.9956</v>
      </c>
      <c r="H24" s="8">
        <v>0.50319999999999998</v>
      </c>
      <c r="I24" s="8">
        <v>37.549999999999997</v>
      </c>
      <c r="J24" s="8">
        <v>50.2849</v>
      </c>
      <c r="K24" s="8">
        <v>1.3100000000000001E-2</v>
      </c>
    </row>
    <row r="25" spans="1:11" x14ac:dyDescent="0.3">
      <c r="A25" s="38">
        <v>41992</v>
      </c>
      <c r="B25" s="8">
        <v>98.109200000000001</v>
      </c>
      <c r="C25" s="8">
        <v>0</v>
      </c>
      <c r="D25" s="8">
        <v>0.16789999999999999</v>
      </c>
      <c r="E25" s="8">
        <v>0.16789999999999999</v>
      </c>
      <c r="F25" s="8">
        <v>1.0200000000000001E-2</v>
      </c>
      <c r="G25" s="8">
        <v>168.65549999999999</v>
      </c>
      <c r="H25" s="8">
        <v>0.48220000000000002</v>
      </c>
      <c r="I25" s="8">
        <v>37.590899999999998</v>
      </c>
      <c r="J25" s="8">
        <v>50.315300000000001</v>
      </c>
      <c r="K25" s="8">
        <v>1.0800000000000001E-2</v>
      </c>
    </row>
    <row r="26" spans="1:11" x14ac:dyDescent="0.3">
      <c r="A26" s="38">
        <v>41993</v>
      </c>
      <c r="B26" s="8">
        <v>97.256900000000002</v>
      </c>
      <c r="C26" s="8">
        <v>0</v>
      </c>
      <c r="D26" s="8">
        <v>0.2026</v>
      </c>
      <c r="E26" s="8">
        <v>0.2026</v>
      </c>
      <c r="F26" s="8">
        <v>0.01</v>
      </c>
      <c r="G26" s="8">
        <v>168.2861</v>
      </c>
      <c r="H26" s="8">
        <v>0.46460000000000001</v>
      </c>
      <c r="I26" s="8">
        <v>37.551499999999997</v>
      </c>
      <c r="J26" s="8">
        <v>50.380099999999999</v>
      </c>
      <c r="K26" s="8">
        <v>1.24E-2</v>
      </c>
    </row>
    <row r="27" spans="1:11" x14ac:dyDescent="0.3">
      <c r="A27" s="38">
        <v>41994</v>
      </c>
      <c r="B27" s="8">
        <v>98.707999999999998</v>
      </c>
      <c r="C27" s="8">
        <v>0</v>
      </c>
      <c r="D27" s="8">
        <v>0.23930000000000001</v>
      </c>
      <c r="E27" s="8">
        <v>0.23930000000000001</v>
      </c>
      <c r="F27" s="8">
        <v>9.9000000000000008E-3</v>
      </c>
      <c r="G27" s="8">
        <v>168.0864</v>
      </c>
      <c r="H27" s="8">
        <v>0.47039999999999998</v>
      </c>
      <c r="I27" s="8">
        <v>37.491100000000003</v>
      </c>
      <c r="J27" s="8">
        <v>50.282699999999998</v>
      </c>
      <c r="K27" s="8">
        <v>1.01E-2</v>
      </c>
    </row>
    <row r="28" spans="1:11" x14ac:dyDescent="0.3">
      <c r="A28" s="38">
        <v>41995</v>
      </c>
      <c r="B28" s="8">
        <v>97.488</v>
      </c>
      <c r="C28" s="8">
        <v>0</v>
      </c>
      <c r="D28" s="8">
        <v>0.14899999999999999</v>
      </c>
      <c r="E28" s="8">
        <v>0.14899999999999999</v>
      </c>
      <c r="F28" s="8">
        <v>1.03E-2</v>
      </c>
      <c r="G28" s="8">
        <v>168.77930000000001</v>
      </c>
      <c r="H28" s="8">
        <v>0.53480000000000005</v>
      </c>
      <c r="I28" s="8">
        <v>37.5261</v>
      </c>
      <c r="J28" s="8">
        <v>50.2712</v>
      </c>
      <c r="K28" s="8">
        <v>1.01E-2</v>
      </c>
    </row>
    <row r="29" spans="1:11" x14ac:dyDescent="0.3">
      <c r="A29" s="38">
        <v>41996</v>
      </c>
      <c r="B29" s="8">
        <v>97.401499999999999</v>
      </c>
      <c r="C29" s="8">
        <v>5.0000000000000001E-4</v>
      </c>
      <c r="D29" s="8">
        <v>0.1236</v>
      </c>
      <c r="E29" s="8">
        <v>0.1241</v>
      </c>
      <c r="F29" s="8">
        <v>0.94879999999999998</v>
      </c>
      <c r="G29" s="8">
        <v>183.35659999999999</v>
      </c>
      <c r="H29" s="8">
        <v>0.50280000000000002</v>
      </c>
      <c r="I29" s="8">
        <v>37.869399999999999</v>
      </c>
      <c r="J29" s="8">
        <v>50.236600000000003</v>
      </c>
      <c r="K29" s="8">
        <v>1.3599999999999999E-2</v>
      </c>
    </row>
    <row r="30" spans="1:11" x14ac:dyDescent="0.3">
      <c r="A30" s="38">
        <v>41997</v>
      </c>
      <c r="B30" s="8">
        <v>97.806600000000003</v>
      </c>
      <c r="C30" s="8">
        <v>0</v>
      </c>
      <c r="D30" s="8">
        <v>0.1431</v>
      </c>
      <c r="E30" s="8">
        <v>0.1431</v>
      </c>
      <c r="F30" s="8">
        <v>1.01E-2</v>
      </c>
      <c r="G30" s="8">
        <v>168.06739999999999</v>
      </c>
      <c r="H30" s="8">
        <v>0.50060000000000004</v>
      </c>
      <c r="I30" s="8">
        <v>37.493400000000001</v>
      </c>
      <c r="J30" s="8">
        <v>50.250300000000003</v>
      </c>
      <c r="K30" s="8">
        <v>2.2499999999999999E-2</v>
      </c>
    </row>
    <row r="31" spans="1:11" x14ac:dyDescent="0.3">
      <c r="A31" s="38">
        <v>41998</v>
      </c>
      <c r="B31" s="8">
        <v>99.160799999999995</v>
      </c>
      <c r="C31" s="8">
        <v>0</v>
      </c>
      <c r="D31" s="8">
        <v>0.13189999999999999</v>
      </c>
      <c r="E31" s="8">
        <v>0.13189999999999999</v>
      </c>
      <c r="F31" s="8">
        <v>9.9000000000000008E-3</v>
      </c>
      <c r="G31" s="8">
        <v>167.85900000000001</v>
      </c>
      <c r="H31" s="8">
        <v>0.46339999999999998</v>
      </c>
      <c r="I31" s="8">
        <v>37.4893</v>
      </c>
      <c r="J31" s="8">
        <v>50.493000000000002</v>
      </c>
      <c r="K31" s="8">
        <v>1.1900000000000001E-2</v>
      </c>
    </row>
    <row r="32" spans="1:11" x14ac:dyDescent="0.3">
      <c r="A32" s="38">
        <v>41999</v>
      </c>
      <c r="B32" s="8">
        <v>97.366</v>
      </c>
      <c r="C32" s="8">
        <v>0</v>
      </c>
      <c r="D32" s="8">
        <v>0.13389999999999999</v>
      </c>
      <c r="E32" s="8">
        <v>0.13389999999999999</v>
      </c>
      <c r="F32" s="8">
        <v>1.03E-2</v>
      </c>
      <c r="G32" s="8">
        <v>167.51519999999999</v>
      </c>
      <c r="H32" s="8">
        <v>0.46029999999999999</v>
      </c>
      <c r="I32" s="8">
        <v>37.640099999999997</v>
      </c>
      <c r="J32" s="8">
        <v>50.267600000000002</v>
      </c>
      <c r="K32" s="8">
        <v>1.72E-2</v>
      </c>
    </row>
    <row r="33" spans="1:11" x14ac:dyDescent="0.3">
      <c r="A33" s="38">
        <v>42000</v>
      </c>
      <c r="B33" s="8">
        <v>97.603999999999999</v>
      </c>
      <c r="C33" s="8">
        <v>0</v>
      </c>
      <c r="D33" s="8">
        <v>0.14299999999999999</v>
      </c>
      <c r="E33" s="8">
        <v>0.14299999999999999</v>
      </c>
      <c r="F33" s="8">
        <v>1.04E-2</v>
      </c>
      <c r="G33" s="8">
        <v>167.5085</v>
      </c>
      <c r="H33" s="8">
        <v>0.46479999999999999</v>
      </c>
      <c r="I33" s="8">
        <v>37.589100000000002</v>
      </c>
      <c r="J33" s="8">
        <v>50.497599999999998</v>
      </c>
      <c r="K33" s="8">
        <v>4.3499999999999997E-2</v>
      </c>
    </row>
    <row r="34" spans="1:11" x14ac:dyDescent="0.3">
      <c r="A34" s="38">
        <v>42001</v>
      </c>
      <c r="B34" s="8">
        <v>98.596299999999999</v>
      </c>
      <c r="C34" s="8">
        <v>0</v>
      </c>
      <c r="D34" s="8">
        <v>0.15310000000000001</v>
      </c>
      <c r="E34" s="8">
        <v>0.15310000000000001</v>
      </c>
      <c r="F34" s="8">
        <v>1.09E-2</v>
      </c>
      <c r="G34" s="8">
        <v>167.5538</v>
      </c>
      <c r="H34" s="8">
        <v>0.46039999999999998</v>
      </c>
      <c r="I34" s="8">
        <v>37.612099999999998</v>
      </c>
      <c r="J34" s="8">
        <v>50.405999999999999</v>
      </c>
      <c r="K34" s="8">
        <v>1.3599999999999999E-2</v>
      </c>
    </row>
    <row r="35" spans="1:11" x14ac:dyDescent="0.3">
      <c r="A35" s="38">
        <v>42002</v>
      </c>
      <c r="B35" s="8">
        <v>97.223799999999997</v>
      </c>
      <c r="C35" s="8">
        <v>2E-3</v>
      </c>
      <c r="D35" s="8">
        <v>0.12620000000000001</v>
      </c>
      <c r="E35" s="8">
        <v>0.12820000000000001</v>
      </c>
      <c r="F35" s="8">
        <v>1.573</v>
      </c>
      <c r="G35" s="8">
        <v>178.81909999999999</v>
      </c>
      <c r="H35" s="8">
        <v>0.48209999999999997</v>
      </c>
      <c r="I35" s="8">
        <v>38.069200000000002</v>
      </c>
      <c r="J35" s="8">
        <v>50.6145</v>
      </c>
      <c r="K35" s="8">
        <v>2.3199999999999998E-2</v>
      </c>
    </row>
    <row r="36" spans="1:11" x14ac:dyDescent="0.3">
      <c r="A36" s="38">
        <v>42003</v>
      </c>
      <c r="B36" s="8">
        <v>98.964600000000004</v>
      </c>
      <c r="C36" s="8">
        <v>2.0000000000000001E-4</v>
      </c>
      <c r="D36" s="8">
        <v>0.2208</v>
      </c>
      <c r="E36" s="8">
        <v>0.221</v>
      </c>
      <c r="F36" s="8">
        <v>0.18609999999999999</v>
      </c>
      <c r="G36" s="8">
        <v>172.077</v>
      </c>
      <c r="H36" s="8">
        <v>0.47199999999999998</v>
      </c>
      <c r="I36" s="8">
        <v>37.671300000000002</v>
      </c>
      <c r="J36" s="8">
        <v>50.451700000000002</v>
      </c>
      <c r="K36" s="8">
        <v>1.2699999999999999E-2</v>
      </c>
    </row>
    <row r="37" spans="1:11" ht="15" thickBot="1" x14ac:dyDescent="0.35">
      <c r="A37" s="38">
        <v>42004</v>
      </c>
      <c r="B37" s="8">
        <v>99.076599999999999</v>
      </c>
      <c r="C37" s="8">
        <v>0</v>
      </c>
      <c r="D37" s="8">
        <v>0.1648</v>
      </c>
      <c r="E37" s="8">
        <v>0.2276</v>
      </c>
      <c r="F37" s="8">
        <v>1.0800000000000001E-2</v>
      </c>
      <c r="G37" s="8">
        <v>167.45320000000001</v>
      </c>
      <c r="H37" s="8">
        <v>0.4627</v>
      </c>
      <c r="I37" s="8">
        <v>37.523200000000003</v>
      </c>
      <c r="J37" s="8">
        <v>50.434600000000003</v>
      </c>
      <c r="K37" s="8">
        <v>1.9E-2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97.201700000000002</v>
      </c>
      <c r="C39" s="27">
        <v>0</v>
      </c>
      <c r="D39" s="27">
        <v>0.1236</v>
      </c>
      <c r="E39" s="27">
        <v>0.1242</v>
      </c>
      <c r="F39" s="27">
        <v>9.9000000000000008E-3</v>
      </c>
      <c r="G39" s="27">
        <v>167.45320000000001</v>
      </c>
      <c r="H39" s="27">
        <v>0.46029999999999999</v>
      </c>
      <c r="I39" s="27">
        <v>37.473500000000001</v>
      </c>
      <c r="J39" s="27">
        <v>50.188299999999998</v>
      </c>
      <c r="K39" s="27">
        <v>1.01E-2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84" t="s">
        <v>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7" x14ac:dyDescent="0.3">
      <c r="A2" s="87" t="s">
        <v>0</v>
      </c>
      <c r="B2" s="88"/>
      <c r="C2" s="70" t="s">
        <v>27</v>
      </c>
      <c r="D2" s="71"/>
      <c r="E2" s="71"/>
      <c r="F2" s="71"/>
      <c r="G2" s="71"/>
      <c r="H2" s="71"/>
      <c r="I2" s="71"/>
      <c r="J2" s="71"/>
      <c r="K2" s="89"/>
      <c r="L2" s="29"/>
      <c r="M2" s="21"/>
      <c r="N2" s="21"/>
    </row>
    <row r="3" spans="1:17" x14ac:dyDescent="0.3">
      <c r="A3" s="54" t="s">
        <v>1</v>
      </c>
      <c r="B3" s="55"/>
      <c r="C3" s="70" t="s">
        <v>33</v>
      </c>
      <c r="D3" s="71"/>
      <c r="E3" s="71"/>
      <c r="F3" s="71"/>
      <c r="G3" s="71"/>
      <c r="H3" s="71"/>
      <c r="I3" s="71"/>
      <c r="J3" s="71"/>
      <c r="K3" s="89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92.265083000000004</v>
      </c>
      <c r="C7" s="7">
        <v>1.380136</v>
      </c>
      <c r="D7" s="7">
        <v>0.54142699999999999</v>
      </c>
      <c r="E7" s="7">
        <v>1.9215629999999999</v>
      </c>
      <c r="F7" s="7">
        <v>5.2724149999999996</v>
      </c>
      <c r="G7" s="7">
        <v>226.485535</v>
      </c>
      <c r="H7" s="7">
        <v>24.524925</v>
      </c>
      <c r="I7" s="7">
        <v>38.92268</v>
      </c>
      <c r="J7" s="7">
        <v>50.382196190476186</v>
      </c>
      <c r="K7" s="7">
        <v>0.21146000000000001</v>
      </c>
      <c r="L7" s="31"/>
      <c r="M7" s="22" t="s">
        <v>29</v>
      </c>
      <c r="N7" s="22" t="s">
        <v>30</v>
      </c>
    </row>
    <row r="8" spans="1:17" x14ac:dyDescent="0.3">
      <c r="A8" s="38">
        <v>41975</v>
      </c>
      <c r="B8" s="8">
        <v>92.220444000000001</v>
      </c>
      <c r="C8" s="7">
        <v>1.4646250000000001</v>
      </c>
      <c r="D8" s="7">
        <v>0.45492899999999997</v>
      </c>
      <c r="E8" s="7">
        <v>1.919554</v>
      </c>
      <c r="F8" s="7">
        <v>5.2634230000000004</v>
      </c>
      <c r="G8" s="7">
        <v>225.86137400000001</v>
      </c>
      <c r="H8" s="7">
        <v>21.392541999999999</v>
      </c>
      <c r="I8" s="7">
        <v>38.956969999999998</v>
      </c>
      <c r="J8" s="7">
        <v>50.38668666666667</v>
      </c>
      <c r="K8" s="7">
        <v>0.18821099999999999</v>
      </c>
      <c r="L8" s="32"/>
      <c r="M8" s="28"/>
      <c r="N8" s="28"/>
    </row>
    <row r="9" spans="1:17" x14ac:dyDescent="0.3">
      <c r="A9" s="38">
        <v>41976</v>
      </c>
      <c r="B9" s="8">
        <v>92.187576000000007</v>
      </c>
      <c r="C9" s="7">
        <v>1.465077</v>
      </c>
      <c r="D9" s="7">
        <v>0.38545400000000002</v>
      </c>
      <c r="E9" s="7">
        <v>1.8505309999999999</v>
      </c>
      <c r="F9" s="7">
        <v>5.321612</v>
      </c>
      <c r="G9" s="7">
        <v>225.45253</v>
      </c>
      <c r="H9" s="7">
        <v>14.445080000000001</v>
      </c>
      <c r="I9" s="7">
        <v>39.023162999999997</v>
      </c>
      <c r="J9" s="7">
        <v>50.493821904761901</v>
      </c>
      <c r="K9" s="7">
        <v>2.9541000000000001E-2</v>
      </c>
      <c r="L9" s="32"/>
      <c r="M9" s="28"/>
      <c r="N9" s="28"/>
    </row>
    <row r="10" spans="1:17" x14ac:dyDescent="0.3">
      <c r="A10" s="38">
        <v>41977</v>
      </c>
      <c r="B10" s="8">
        <v>91.834830999999994</v>
      </c>
      <c r="C10" s="7">
        <v>1.504454</v>
      </c>
      <c r="D10" s="7">
        <v>0.34337000000000001</v>
      </c>
      <c r="E10" s="7">
        <v>1.8478239999999999</v>
      </c>
      <c r="F10" s="7">
        <v>5.4324570000000003</v>
      </c>
      <c r="G10" s="7">
        <v>228.63942</v>
      </c>
      <c r="H10" s="7">
        <v>18.439934000000001</v>
      </c>
      <c r="I10" s="7">
        <v>39.214218000000002</v>
      </c>
      <c r="J10" s="7">
        <v>50.666899999999998</v>
      </c>
      <c r="K10" s="7">
        <v>0.33380100000000001</v>
      </c>
      <c r="L10" s="32"/>
      <c r="M10" s="28"/>
      <c r="N10" s="28"/>
    </row>
    <row r="11" spans="1:17" x14ac:dyDescent="0.3">
      <c r="A11" s="38">
        <v>41978</v>
      </c>
      <c r="B11" s="8">
        <v>91.433661999999998</v>
      </c>
      <c r="C11" s="7">
        <v>1.5027729999999999</v>
      </c>
      <c r="D11" s="7">
        <v>0.38782100000000003</v>
      </c>
      <c r="E11" s="7">
        <v>1.8905939999999999</v>
      </c>
      <c r="F11" s="7">
        <v>5.8602540000000003</v>
      </c>
      <c r="G11" s="7">
        <v>220.79563899999999</v>
      </c>
      <c r="H11" s="7">
        <v>18.240124000000002</v>
      </c>
      <c r="I11" s="7">
        <v>39.254997000000003</v>
      </c>
      <c r="J11" s="7">
        <v>50.617090476190477</v>
      </c>
      <c r="K11" s="7">
        <v>0.369203</v>
      </c>
      <c r="L11" s="32"/>
      <c r="M11" s="28"/>
      <c r="N11" s="28"/>
    </row>
    <row r="12" spans="1:17" x14ac:dyDescent="0.3">
      <c r="A12" s="38">
        <v>41979</v>
      </c>
      <c r="B12" s="8">
        <v>92.182265999999998</v>
      </c>
      <c r="C12" s="7">
        <v>1.395967</v>
      </c>
      <c r="D12" s="7">
        <v>0.53776500000000005</v>
      </c>
      <c r="E12" s="7">
        <v>1.933732</v>
      </c>
      <c r="F12" s="7">
        <v>5.2585730000000002</v>
      </c>
      <c r="G12" s="7">
        <v>220.26869199999999</v>
      </c>
      <c r="H12" s="7">
        <v>17.345682</v>
      </c>
      <c r="I12" s="7">
        <v>38.954151000000003</v>
      </c>
      <c r="J12" s="7">
        <v>50.397785714285718</v>
      </c>
      <c r="K12" s="7">
        <v>0.44269999999999998</v>
      </c>
      <c r="L12" s="32"/>
      <c r="M12" s="28"/>
      <c r="N12" s="28"/>
    </row>
    <row r="13" spans="1:17" x14ac:dyDescent="0.3">
      <c r="A13" s="38">
        <v>41980</v>
      </c>
      <c r="B13" s="8">
        <v>91.489388000000005</v>
      </c>
      <c r="C13" s="7">
        <v>1.4011819999999999</v>
      </c>
      <c r="D13" s="7">
        <v>0.45532499999999998</v>
      </c>
      <c r="E13" s="7">
        <v>1.8565069999999999</v>
      </c>
      <c r="F13" s="7">
        <v>5.9976500000000001</v>
      </c>
      <c r="G13" s="7">
        <v>216.48999000000001</v>
      </c>
      <c r="H13" s="7">
        <v>16.99682</v>
      </c>
      <c r="I13" s="7">
        <v>39.204707999999997</v>
      </c>
      <c r="J13" s="7">
        <v>50.59189523809524</v>
      </c>
      <c r="K13" s="7">
        <v>0.36045100000000002</v>
      </c>
      <c r="L13" s="32"/>
      <c r="M13" s="28"/>
      <c r="N13" s="28"/>
    </row>
    <row r="14" spans="1:17" x14ac:dyDescent="0.3">
      <c r="A14" s="38">
        <v>41981</v>
      </c>
      <c r="B14" s="8">
        <v>91.891968000000006</v>
      </c>
      <c r="C14" s="7">
        <v>1.315064</v>
      </c>
      <c r="D14" s="7">
        <v>0.49796400000000002</v>
      </c>
      <c r="E14" s="7">
        <v>1.8130280000000001</v>
      </c>
      <c r="F14" s="7">
        <v>5.7172289999999997</v>
      </c>
      <c r="G14" s="7">
        <v>215.80285599999999</v>
      </c>
      <c r="H14" s="7">
        <v>17.003433000000001</v>
      </c>
      <c r="I14" s="7">
        <v>39.093536</v>
      </c>
      <c r="J14" s="7">
        <v>50.531950476190474</v>
      </c>
      <c r="K14" s="7">
        <v>0.48526999999999998</v>
      </c>
      <c r="L14" s="32"/>
      <c r="M14" s="28"/>
      <c r="N14" s="28"/>
    </row>
    <row r="15" spans="1:17" x14ac:dyDescent="0.3">
      <c r="A15" s="38">
        <v>41982</v>
      </c>
      <c r="B15" s="8">
        <v>91.676986999999997</v>
      </c>
      <c r="C15" s="7">
        <v>1.28979</v>
      </c>
      <c r="D15" s="7">
        <v>0.52853899999999998</v>
      </c>
      <c r="E15" s="7">
        <v>1.8183289999999999</v>
      </c>
      <c r="F15" s="7">
        <v>5.9165229999999998</v>
      </c>
      <c r="G15" s="7">
        <v>215.988846</v>
      </c>
      <c r="H15" s="7">
        <v>16.768187000000001</v>
      </c>
      <c r="I15" s="7">
        <v>39.155785000000002</v>
      </c>
      <c r="J15" s="7">
        <v>50.562511428571426</v>
      </c>
      <c r="K15" s="7">
        <v>0.51615599999999995</v>
      </c>
      <c r="L15" s="32"/>
      <c r="M15" s="28"/>
      <c r="N15" s="28"/>
    </row>
    <row r="16" spans="1:17" x14ac:dyDescent="0.3">
      <c r="A16" s="38">
        <v>41983</v>
      </c>
      <c r="B16" s="8">
        <v>91.434319000000002</v>
      </c>
      <c r="C16" s="7">
        <v>1.3613329999999999</v>
      </c>
      <c r="D16" s="7">
        <v>0.376253</v>
      </c>
      <c r="E16" s="7">
        <v>1.7375859999999999</v>
      </c>
      <c r="F16" s="7">
        <v>6.1651059999999998</v>
      </c>
      <c r="G16" s="7">
        <v>218.69837999999999</v>
      </c>
      <c r="H16" s="7">
        <v>15.146062000000001</v>
      </c>
      <c r="I16" s="7">
        <v>39.305022999999998</v>
      </c>
      <c r="J16" s="7">
        <v>50.717260952380947</v>
      </c>
      <c r="K16" s="7">
        <v>0.40751999999999999</v>
      </c>
      <c r="L16" s="32"/>
      <c r="M16" s="28"/>
      <c r="N16" s="28"/>
    </row>
    <row r="17" spans="1:14" x14ac:dyDescent="0.3">
      <c r="A17" s="38">
        <v>41984</v>
      </c>
      <c r="B17" s="8">
        <v>91.669280999999998</v>
      </c>
      <c r="C17" s="7">
        <v>1.4056649999999999</v>
      </c>
      <c r="D17" s="7">
        <v>0.42574099999999998</v>
      </c>
      <c r="E17" s="7">
        <v>1.8314059999999999</v>
      </c>
      <c r="F17" s="7">
        <v>5.919384</v>
      </c>
      <c r="G17" s="7">
        <v>220.06242399999999</v>
      </c>
      <c r="H17" s="7">
        <v>14.991873999999999</v>
      </c>
      <c r="I17" s="7">
        <v>39.150497000000001</v>
      </c>
      <c r="J17" s="7">
        <v>50.58897809523809</v>
      </c>
      <c r="K17" s="7">
        <v>0.38367800000000002</v>
      </c>
      <c r="L17" s="32"/>
      <c r="M17" s="28"/>
      <c r="N17" s="28"/>
    </row>
    <row r="18" spans="1:14" x14ac:dyDescent="0.3">
      <c r="A18" s="38">
        <v>41985</v>
      </c>
      <c r="B18" s="8">
        <v>92.125457999999995</v>
      </c>
      <c r="C18" s="7">
        <v>1.258011</v>
      </c>
      <c r="D18" s="7">
        <v>0.58530599999999999</v>
      </c>
      <c r="E18" s="7">
        <v>1.8433169999999999</v>
      </c>
      <c r="F18" s="7">
        <v>5.4938520000000004</v>
      </c>
      <c r="G18" s="7">
        <v>219.01005599999999</v>
      </c>
      <c r="H18" s="7">
        <v>15.741657</v>
      </c>
      <c r="I18" s="7">
        <v>38.997543</v>
      </c>
      <c r="J18" s="7">
        <v>50.460829523809522</v>
      </c>
      <c r="K18" s="7">
        <v>0.54206100000000002</v>
      </c>
      <c r="L18" s="32"/>
      <c r="M18" s="28"/>
      <c r="N18" s="28"/>
    </row>
    <row r="19" spans="1:14" x14ac:dyDescent="0.3">
      <c r="A19" s="38">
        <v>41986</v>
      </c>
      <c r="B19" s="8">
        <v>92.479979999999998</v>
      </c>
      <c r="C19" s="7">
        <v>1.313717</v>
      </c>
      <c r="D19" s="7">
        <v>0.53965200000000002</v>
      </c>
      <c r="E19" s="7">
        <v>1.853369</v>
      </c>
      <c r="F19" s="7">
        <v>5.080514</v>
      </c>
      <c r="G19" s="7">
        <v>220.69859299999999</v>
      </c>
      <c r="H19" s="7">
        <v>16.901755999999999</v>
      </c>
      <c r="I19" s="7">
        <v>38.909495999999997</v>
      </c>
      <c r="J19" s="7">
        <v>50.400619047619045</v>
      </c>
      <c r="K19" s="7">
        <v>0.53967600000000004</v>
      </c>
      <c r="L19" s="32"/>
      <c r="M19" s="28"/>
      <c r="N19" s="28"/>
    </row>
    <row r="20" spans="1:14" x14ac:dyDescent="0.3">
      <c r="A20" s="38">
        <v>41987</v>
      </c>
      <c r="B20" s="8">
        <v>91.702965000000006</v>
      </c>
      <c r="C20" s="7">
        <v>1.3569819999999999</v>
      </c>
      <c r="D20" s="7">
        <v>0.57318000000000002</v>
      </c>
      <c r="E20" s="7">
        <v>1.9301619999999999</v>
      </c>
      <c r="F20" s="7">
        <v>5.6774110000000002</v>
      </c>
      <c r="G20" s="7">
        <v>219.01812699999999</v>
      </c>
      <c r="H20" s="7">
        <v>15.607480000000001</v>
      </c>
      <c r="I20" s="7">
        <v>39.110992000000003</v>
      </c>
      <c r="J20" s="7">
        <v>50.483689523809524</v>
      </c>
      <c r="K20" s="7">
        <v>0.51943799999999996</v>
      </c>
      <c r="L20" s="32"/>
      <c r="M20" s="28"/>
      <c r="N20" s="28"/>
    </row>
    <row r="21" spans="1:14" x14ac:dyDescent="0.3">
      <c r="A21" s="38">
        <v>41988</v>
      </c>
      <c r="B21" s="8">
        <v>91.294128000000001</v>
      </c>
      <c r="C21" s="7">
        <v>1.497703</v>
      </c>
      <c r="D21" s="7">
        <v>0.48366399999999998</v>
      </c>
      <c r="E21" s="7">
        <v>1.9813670000000001</v>
      </c>
      <c r="F21" s="7">
        <v>5.9303470000000003</v>
      </c>
      <c r="G21" s="7">
        <v>221.19856300000001</v>
      </c>
      <c r="H21" s="7">
        <v>15.515141</v>
      </c>
      <c r="I21" s="7">
        <v>39.237785000000002</v>
      </c>
      <c r="J21" s="7">
        <v>50.547554285714284</v>
      </c>
      <c r="K21" s="7">
        <v>0.43236799999999997</v>
      </c>
      <c r="L21" s="32"/>
      <c r="M21" s="28"/>
      <c r="N21" s="28"/>
    </row>
    <row r="22" spans="1:14" x14ac:dyDescent="0.3">
      <c r="A22" s="38">
        <v>41989</v>
      </c>
      <c r="B22" s="8">
        <v>91.955589000000003</v>
      </c>
      <c r="C22" s="7">
        <v>1.542702</v>
      </c>
      <c r="D22" s="7">
        <v>0.32453900000000002</v>
      </c>
      <c r="E22" s="7">
        <v>1.8672409999999999</v>
      </c>
      <c r="F22" s="7">
        <v>5.5313749999999997</v>
      </c>
      <c r="G22" s="7">
        <v>217.992569</v>
      </c>
      <c r="H22" s="7">
        <v>13.572604999999999</v>
      </c>
      <c r="I22" s="7">
        <v>39.068458999999997</v>
      </c>
      <c r="J22" s="7">
        <v>50.538340952380949</v>
      </c>
      <c r="K22" s="7">
        <v>0.30232100000000001</v>
      </c>
      <c r="L22" s="32"/>
      <c r="M22" s="28"/>
      <c r="N22" s="28"/>
    </row>
    <row r="23" spans="1:14" x14ac:dyDescent="0.3">
      <c r="A23" s="38">
        <v>41990</v>
      </c>
      <c r="B23" s="8">
        <v>91.463181000000006</v>
      </c>
      <c r="C23" s="7">
        <v>1.7486679999999999</v>
      </c>
      <c r="D23" s="7">
        <v>0.22412399999999999</v>
      </c>
      <c r="E23" s="7">
        <v>1.9727919999999999</v>
      </c>
      <c r="F23" s="7">
        <v>5.793634</v>
      </c>
      <c r="G23" s="7">
        <v>220.37541200000001</v>
      </c>
      <c r="H23" s="7">
        <v>12.026776</v>
      </c>
      <c r="I23" s="7">
        <v>39.180304999999997</v>
      </c>
      <c r="J23" s="7">
        <v>50.587372380952374</v>
      </c>
      <c r="K23" s="7">
        <v>0.21090900000000001</v>
      </c>
      <c r="L23" s="32"/>
      <c r="M23" s="28"/>
      <c r="N23" s="28"/>
    </row>
    <row r="24" spans="1:14" x14ac:dyDescent="0.3">
      <c r="A24" s="38">
        <v>41991</v>
      </c>
      <c r="B24" s="8">
        <v>91.379081999999997</v>
      </c>
      <c r="C24" s="7">
        <v>1.8188420000000001</v>
      </c>
      <c r="D24" s="7">
        <v>0.22359499999999999</v>
      </c>
      <c r="E24" s="7">
        <v>2.0424370000000001</v>
      </c>
      <c r="F24" s="7">
        <v>5.8007479999999996</v>
      </c>
      <c r="G24" s="7">
        <v>222.66175799999999</v>
      </c>
      <c r="H24" s="7">
        <v>12.565768</v>
      </c>
      <c r="I24" s="7">
        <v>39.161293000000001</v>
      </c>
      <c r="J24" s="7">
        <v>50.551398095238099</v>
      </c>
      <c r="K24" s="7">
        <v>0.19009499999999999</v>
      </c>
      <c r="L24" s="32"/>
      <c r="M24" s="28"/>
      <c r="N24" s="28"/>
    </row>
    <row r="25" spans="1:14" x14ac:dyDescent="0.3">
      <c r="A25" s="38">
        <v>41992</v>
      </c>
      <c r="B25" s="8">
        <v>91.463913000000005</v>
      </c>
      <c r="C25" s="7">
        <v>1.5626880000000001</v>
      </c>
      <c r="D25" s="7">
        <v>0.41054099999999999</v>
      </c>
      <c r="E25" s="7">
        <v>1.9732290000000001</v>
      </c>
      <c r="F25" s="7">
        <v>5.8043709999999997</v>
      </c>
      <c r="G25" s="7">
        <v>222.35926799999999</v>
      </c>
      <c r="H25" s="7">
        <v>13.799887999999999</v>
      </c>
      <c r="I25" s="7">
        <v>39.176144000000001</v>
      </c>
      <c r="J25" s="7">
        <v>50.53655333333333</v>
      </c>
      <c r="K25" s="7">
        <v>0.326318</v>
      </c>
      <c r="L25" s="32"/>
      <c r="M25" s="28"/>
      <c r="N25" s="28"/>
    </row>
    <row r="26" spans="1:14" x14ac:dyDescent="0.3">
      <c r="A26" s="38">
        <v>41993</v>
      </c>
      <c r="B26" s="8">
        <v>91.639465000000001</v>
      </c>
      <c r="C26" s="7">
        <v>1.3604940000000001</v>
      </c>
      <c r="D26" s="7">
        <v>0.50879300000000005</v>
      </c>
      <c r="E26" s="7">
        <v>1.8692870000000001</v>
      </c>
      <c r="F26" s="7">
        <v>5.765784</v>
      </c>
      <c r="G26" s="7">
        <v>222.94366500000001</v>
      </c>
      <c r="H26" s="7">
        <v>15.983788000000001</v>
      </c>
      <c r="I26" s="7">
        <v>39.186348000000002</v>
      </c>
      <c r="J26" s="7">
        <v>50.564869523809527</v>
      </c>
      <c r="K26" s="7">
        <v>0.42065000000000002</v>
      </c>
      <c r="L26" s="32"/>
      <c r="M26" s="28"/>
      <c r="N26" s="28"/>
    </row>
    <row r="27" spans="1:14" x14ac:dyDescent="0.3">
      <c r="A27" s="38">
        <v>41994</v>
      </c>
      <c r="B27" s="8">
        <v>91.951271000000006</v>
      </c>
      <c r="C27" s="7">
        <v>1.441371</v>
      </c>
      <c r="D27" s="7">
        <v>0.42273699999999997</v>
      </c>
      <c r="E27" s="7">
        <v>1.8641079999999999</v>
      </c>
      <c r="F27" s="7">
        <v>5.4569260000000002</v>
      </c>
      <c r="G27" s="7">
        <v>220.984756</v>
      </c>
      <c r="H27" s="7">
        <v>16.294170000000001</v>
      </c>
      <c r="I27" s="7">
        <v>39.098391999999997</v>
      </c>
      <c r="J27" s="7">
        <v>50.535267619047616</v>
      </c>
      <c r="K27" s="7">
        <v>0.349713</v>
      </c>
      <c r="L27" s="32"/>
      <c r="M27" s="28"/>
      <c r="N27" s="28"/>
    </row>
    <row r="28" spans="1:14" x14ac:dyDescent="0.3">
      <c r="A28" s="38">
        <v>41995</v>
      </c>
      <c r="B28" s="8">
        <v>91.674446000000003</v>
      </c>
      <c r="C28" s="7">
        <v>1.4771650000000001</v>
      </c>
      <c r="D28" s="7">
        <v>0.45608399999999999</v>
      </c>
      <c r="E28" s="7">
        <v>1.933249</v>
      </c>
      <c r="F28" s="7">
        <v>5.6240209999999999</v>
      </c>
      <c r="G28" s="7">
        <v>222.09051500000001</v>
      </c>
      <c r="H28" s="7">
        <v>16.053761999999999</v>
      </c>
      <c r="I28" s="7">
        <v>39.147156000000003</v>
      </c>
      <c r="J28" s="7">
        <v>50.528575238095236</v>
      </c>
      <c r="K28" s="7">
        <v>0.39423999999999998</v>
      </c>
      <c r="L28" s="32"/>
      <c r="M28" s="28"/>
      <c r="N28" s="28"/>
    </row>
    <row r="29" spans="1:14" x14ac:dyDescent="0.3">
      <c r="A29" s="38">
        <v>41996</v>
      </c>
      <c r="B29" s="8">
        <v>91.274719000000005</v>
      </c>
      <c r="C29" s="7">
        <v>1.5143180000000001</v>
      </c>
      <c r="D29" s="7">
        <v>0.42380800000000002</v>
      </c>
      <c r="E29" s="7">
        <v>1.938126</v>
      </c>
      <c r="F29" s="7">
        <v>6.0097709999999998</v>
      </c>
      <c r="G29" s="7">
        <v>222.56127900000001</v>
      </c>
      <c r="H29" s="7">
        <v>15.148099</v>
      </c>
      <c r="I29" s="7">
        <v>39.262492999999999</v>
      </c>
      <c r="J29" s="7">
        <v>50.564008571428566</v>
      </c>
      <c r="K29" s="7">
        <v>0.361124</v>
      </c>
      <c r="L29" s="32"/>
      <c r="M29" s="28"/>
      <c r="N29" s="28"/>
    </row>
    <row r="30" spans="1:14" x14ac:dyDescent="0.3">
      <c r="A30" s="38">
        <v>41997</v>
      </c>
      <c r="B30" s="8">
        <v>91.379288000000003</v>
      </c>
      <c r="C30" s="7">
        <v>1.620268</v>
      </c>
      <c r="D30" s="7">
        <v>0.33555099999999999</v>
      </c>
      <c r="E30" s="7">
        <v>1.955819</v>
      </c>
      <c r="F30" s="7">
        <v>5.8731900000000001</v>
      </c>
      <c r="G30" s="7">
        <v>223.17158499999999</v>
      </c>
      <c r="H30" s="7">
        <v>15.051342999999999</v>
      </c>
      <c r="I30" s="7">
        <v>39.227139000000001</v>
      </c>
      <c r="J30" s="7">
        <v>50.596593333333331</v>
      </c>
      <c r="K30" s="7">
        <v>0.27321099999999998</v>
      </c>
      <c r="L30" s="32"/>
      <c r="M30" s="28"/>
      <c r="N30" s="28"/>
    </row>
    <row r="31" spans="1:14" x14ac:dyDescent="0.3">
      <c r="A31" s="38">
        <v>41998</v>
      </c>
      <c r="B31" s="8">
        <v>90.887009000000006</v>
      </c>
      <c r="C31" s="7">
        <v>1.653816</v>
      </c>
      <c r="D31" s="7">
        <v>0.27554099999999998</v>
      </c>
      <c r="E31" s="7">
        <v>1.929357</v>
      </c>
      <c r="F31" s="7">
        <v>6.3026600000000004</v>
      </c>
      <c r="G31" s="7">
        <v>222.70787000000001</v>
      </c>
      <c r="H31" s="7">
        <v>13.083133</v>
      </c>
      <c r="I31" s="7">
        <v>39.410854</v>
      </c>
      <c r="J31" s="7">
        <v>50.708912380952377</v>
      </c>
      <c r="K31" s="7">
        <v>0.24157600000000001</v>
      </c>
      <c r="L31" s="32"/>
      <c r="M31" s="28"/>
      <c r="N31" s="28"/>
    </row>
    <row r="32" spans="1:14" x14ac:dyDescent="0.3">
      <c r="A32" s="38">
        <v>41999</v>
      </c>
      <c r="B32" s="8">
        <v>90.950439000000003</v>
      </c>
      <c r="C32" s="7">
        <v>1.7040820000000001</v>
      </c>
      <c r="D32" s="7">
        <v>0.229909</v>
      </c>
      <c r="E32" s="7">
        <v>1.933991</v>
      </c>
      <c r="F32" s="7">
        <v>6.2140279999999999</v>
      </c>
      <c r="G32" s="7">
        <v>224.27217099999999</v>
      </c>
      <c r="H32" s="7">
        <v>12.251465</v>
      </c>
      <c r="I32" s="7">
        <v>39.401595999999998</v>
      </c>
      <c r="J32" s="7">
        <v>50.734063809523803</v>
      </c>
      <c r="K32" s="7">
        <v>0.199236</v>
      </c>
      <c r="L32" s="32"/>
      <c r="M32" s="28"/>
      <c r="N32" s="28"/>
    </row>
    <row r="33" spans="1:14" x14ac:dyDescent="0.3">
      <c r="A33" s="38">
        <v>42000</v>
      </c>
      <c r="B33" s="8">
        <v>91.020927</v>
      </c>
      <c r="C33" s="7">
        <v>1.718675</v>
      </c>
      <c r="D33" s="7">
        <v>0.204183</v>
      </c>
      <c r="E33" s="7">
        <v>1.922858</v>
      </c>
      <c r="F33" s="7">
        <v>6.190925</v>
      </c>
      <c r="G33" s="7">
        <v>222.63017300000001</v>
      </c>
      <c r="H33" s="7">
        <v>11.17431</v>
      </c>
      <c r="I33" s="7">
        <v>39.375343000000001</v>
      </c>
      <c r="J33" s="7">
        <v>50.718525714285711</v>
      </c>
      <c r="K33" s="7">
        <v>0.18237500000000001</v>
      </c>
      <c r="L33" s="32"/>
      <c r="M33" s="28"/>
      <c r="N33" s="28"/>
    </row>
    <row r="34" spans="1:14" x14ac:dyDescent="0.3">
      <c r="A34" s="38">
        <v>42001</v>
      </c>
      <c r="B34" s="8">
        <v>91.822342000000006</v>
      </c>
      <c r="C34" s="7">
        <v>1.6007940000000001</v>
      </c>
      <c r="D34" s="7">
        <v>0.33038400000000001</v>
      </c>
      <c r="E34" s="7">
        <v>1.9311780000000001</v>
      </c>
      <c r="F34" s="7">
        <v>5.4458000000000002</v>
      </c>
      <c r="G34" s="7">
        <v>221.338211</v>
      </c>
      <c r="H34" s="7">
        <v>11.779222000000001</v>
      </c>
      <c r="I34" s="7">
        <v>39.115726000000002</v>
      </c>
      <c r="J34" s="7">
        <v>50.53706571428571</v>
      </c>
      <c r="K34" s="7">
        <v>0.14629200000000001</v>
      </c>
      <c r="L34" s="32"/>
      <c r="M34" s="28"/>
      <c r="N34" s="28"/>
    </row>
    <row r="35" spans="1:14" x14ac:dyDescent="0.3">
      <c r="A35" s="38">
        <v>42002</v>
      </c>
      <c r="B35" s="8">
        <v>91.581130999999999</v>
      </c>
      <c r="C35" s="7">
        <v>1.6843090000000001</v>
      </c>
      <c r="D35" s="7">
        <v>0.285827</v>
      </c>
      <c r="E35" s="7">
        <v>1.9701360000000001</v>
      </c>
      <c r="F35" s="7">
        <v>5.6365959999999999</v>
      </c>
      <c r="G35" s="7">
        <v>222.086105</v>
      </c>
      <c r="H35" s="7">
        <v>12.435214999999999</v>
      </c>
      <c r="I35" s="7">
        <v>39.164397999999998</v>
      </c>
      <c r="J35" s="7">
        <v>50.557654285714285</v>
      </c>
      <c r="K35" s="7">
        <v>0.24235999999999999</v>
      </c>
      <c r="L35" s="32"/>
      <c r="M35" s="28"/>
      <c r="N35" s="28"/>
    </row>
    <row r="36" spans="1:14" x14ac:dyDescent="0.3">
      <c r="A36" s="38">
        <v>42003</v>
      </c>
      <c r="B36" s="8">
        <v>91.071190000000001</v>
      </c>
      <c r="C36" s="7">
        <v>1.801453</v>
      </c>
      <c r="D36" s="7">
        <v>0.16192200000000001</v>
      </c>
      <c r="E36" s="7">
        <v>1.9633750000000001</v>
      </c>
      <c r="F36" s="7">
        <v>5.9704800000000002</v>
      </c>
      <c r="G36" s="7">
        <v>224.88548299999999</v>
      </c>
      <c r="H36" s="7">
        <v>10.778655000000001</v>
      </c>
      <c r="I36" s="7">
        <v>39.375900000000001</v>
      </c>
      <c r="J36" s="7">
        <v>50.717304761904757</v>
      </c>
      <c r="K36" s="7">
        <v>0.588171</v>
      </c>
      <c r="L36" s="32"/>
      <c r="M36" s="28"/>
      <c r="N36" s="28"/>
    </row>
    <row r="37" spans="1:14" ht="15" thickBot="1" x14ac:dyDescent="0.35">
      <c r="A37" s="38">
        <v>42004</v>
      </c>
      <c r="B37" s="8">
        <v>91.286499000000006</v>
      </c>
      <c r="C37" s="7">
        <v>1.645702</v>
      </c>
      <c r="D37" s="7">
        <v>0.297066</v>
      </c>
      <c r="E37" s="7">
        <v>1.9427680000000001</v>
      </c>
      <c r="F37" s="7">
        <v>5.9424770000000002</v>
      </c>
      <c r="G37" s="7">
        <v>223.72631799999999</v>
      </c>
      <c r="H37" s="7">
        <v>12.30294</v>
      </c>
      <c r="I37" s="7">
        <v>39.271220999999997</v>
      </c>
      <c r="J37" s="7">
        <v>50.63596857142857</v>
      </c>
      <c r="K37" s="7">
        <v>0.195579</v>
      </c>
      <c r="L37" s="32"/>
      <c r="M37" s="28"/>
      <c r="N37" s="28"/>
    </row>
    <row r="38" spans="1:14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90.887009000000006</v>
      </c>
      <c r="C40" s="23">
        <v>1.258011</v>
      </c>
      <c r="D40" s="23">
        <v>0.16192200000000001</v>
      </c>
      <c r="E40" s="23">
        <v>1.7375859999999999</v>
      </c>
      <c r="F40" s="23">
        <v>5.080514</v>
      </c>
      <c r="G40" s="23">
        <v>215.80285599999999</v>
      </c>
      <c r="H40" s="23">
        <v>10.778655000000001</v>
      </c>
      <c r="I40" s="23">
        <v>38.909495999999997</v>
      </c>
      <c r="J40" s="23">
        <v>50.382196190476186</v>
      </c>
      <c r="K40" s="23">
        <v>2.9541000000000001E-2</v>
      </c>
      <c r="L40" s="20"/>
    </row>
    <row r="41" spans="1:14" x14ac:dyDescent="0.3">
      <c r="A41" s="14" t="s">
        <v>14</v>
      </c>
      <c r="B41" s="24">
        <v>91.635123451612898</v>
      </c>
      <c r="C41" s="24">
        <v>1.5099298709677418</v>
      </c>
      <c r="D41" s="24">
        <v>0.3945481935483871</v>
      </c>
      <c r="E41" s="24">
        <v>1.904478064516129</v>
      </c>
      <c r="F41" s="24">
        <v>5.7312753548387096</v>
      </c>
      <c r="G41" s="24">
        <v>221.65348912903224</v>
      </c>
      <c r="H41" s="24">
        <v>15.269736645161288</v>
      </c>
      <c r="I41" s="24">
        <v>39.164977774193538</v>
      </c>
      <c r="J41" s="24">
        <v>50.562653026113679</v>
      </c>
      <c r="K41" s="24">
        <v>0.33502270967741943</v>
      </c>
      <c r="L41" s="20"/>
    </row>
    <row r="42" spans="1:14" x14ac:dyDescent="0.3">
      <c r="A42" s="15" t="s">
        <v>15</v>
      </c>
      <c r="B42" s="25">
        <v>92.479979999999998</v>
      </c>
      <c r="C42" s="25">
        <v>1.8188420000000001</v>
      </c>
      <c r="D42" s="25">
        <v>0.58530599999999999</v>
      </c>
      <c r="E42" s="25">
        <v>2.0424370000000001</v>
      </c>
      <c r="F42" s="25">
        <v>6.3026600000000004</v>
      </c>
      <c r="G42" s="25">
        <v>228.63942</v>
      </c>
      <c r="H42" s="25">
        <v>24.524925</v>
      </c>
      <c r="I42" s="25">
        <v>39.410854</v>
      </c>
      <c r="J42" s="25">
        <v>50.734063809523803</v>
      </c>
      <c r="K42" s="25">
        <v>0.588171</v>
      </c>
      <c r="L42" s="20"/>
    </row>
    <row r="43" spans="1:14" ht="15" thickBot="1" x14ac:dyDescent="0.35">
      <c r="A43" s="18" t="s">
        <v>19</v>
      </c>
      <c r="B43" s="26">
        <v>0.40976618369356527</v>
      </c>
      <c r="C43" s="26">
        <v>0.15613380136083113</v>
      </c>
      <c r="D43" s="26">
        <v>0.11858626854697213</v>
      </c>
      <c r="E43" s="26">
        <v>6.3496441423613423E-2</v>
      </c>
      <c r="F43" s="26">
        <v>0.31521769734312699</v>
      </c>
      <c r="G43" s="26">
        <v>3.0120545697442012</v>
      </c>
      <c r="H43" s="26">
        <v>2.9628599660649773</v>
      </c>
      <c r="I43" s="26">
        <v>0.13568859232736077</v>
      </c>
      <c r="J43" s="26">
        <v>9.8129337353136059E-2</v>
      </c>
      <c r="K43" s="26">
        <v>0.13736893627386382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33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92.304599999999994</v>
      </c>
      <c r="C7" s="8">
        <v>1.5383</v>
      </c>
      <c r="D7" s="8">
        <v>0.57140000000000002</v>
      </c>
      <c r="E7" s="8">
        <v>1.9614</v>
      </c>
      <c r="F7" s="8">
        <v>5.8944000000000001</v>
      </c>
      <c r="G7" s="8">
        <v>228.29320000000001</v>
      </c>
      <c r="H7" s="8">
        <v>24.524999999999999</v>
      </c>
      <c r="I7" s="8">
        <v>39.361899999999999</v>
      </c>
      <c r="J7" s="8">
        <v>50.552799999999998</v>
      </c>
      <c r="K7" s="8">
        <v>0.47570000000000001</v>
      </c>
    </row>
    <row r="8" spans="1:13" x14ac:dyDescent="0.3">
      <c r="A8" s="38">
        <v>41975</v>
      </c>
      <c r="B8" s="8">
        <v>92.361999999999995</v>
      </c>
      <c r="C8" s="8">
        <v>1.6383000000000001</v>
      </c>
      <c r="D8" s="8">
        <v>0.5403</v>
      </c>
      <c r="E8" s="8">
        <v>2.0021</v>
      </c>
      <c r="F8" s="8">
        <v>6.15</v>
      </c>
      <c r="G8" s="8">
        <v>226.66390000000001</v>
      </c>
      <c r="H8" s="8">
        <v>21.9709</v>
      </c>
      <c r="I8" s="8">
        <v>39.228000000000002</v>
      </c>
      <c r="J8" s="8">
        <v>50.417099999999998</v>
      </c>
      <c r="K8" s="8">
        <v>0.21</v>
      </c>
    </row>
    <row r="9" spans="1:13" x14ac:dyDescent="0.3">
      <c r="A9" s="38">
        <v>41976</v>
      </c>
      <c r="B9" s="8">
        <v>92.404899999999998</v>
      </c>
      <c r="C9" s="8">
        <v>1.7522</v>
      </c>
      <c r="D9" s="8">
        <v>0.57330000000000003</v>
      </c>
      <c r="E9" s="8">
        <v>1.9530000000000001</v>
      </c>
      <c r="F9" s="8">
        <v>6.2755999999999998</v>
      </c>
      <c r="G9" s="8">
        <v>228.0241</v>
      </c>
      <c r="H9" s="8">
        <v>21.015599999999999</v>
      </c>
      <c r="I9" s="8">
        <v>39.330599999999997</v>
      </c>
      <c r="J9" s="8">
        <v>50.705399999999997</v>
      </c>
      <c r="K9" s="8">
        <v>0.30790000000000001</v>
      </c>
    </row>
    <row r="10" spans="1:13" x14ac:dyDescent="0.3">
      <c r="A10" s="38">
        <v>41977</v>
      </c>
      <c r="B10" s="8">
        <v>92.263900000000007</v>
      </c>
      <c r="C10" s="8">
        <v>1.6692</v>
      </c>
      <c r="D10" s="8">
        <v>0.49220000000000003</v>
      </c>
      <c r="E10" s="8">
        <v>1.9674</v>
      </c>
      <c r="F10" s="8">
        <v>5.7515000000000001</v>
      </c>
      <c r="G10" s="8">
        <v>228.6395</v>
      </c>
      <c r="H10" s="8">
        <v>24.1877</v>
      </c>
      <c r="I10" s="8">
        <v>39.399799999999999</v>
      </c>
      <c r="J10" s="8">
        <v>50.691299999999998</v>
      </c>
      <c r="K10" s="8">
        <v>0.43340000000000001</v>
      </c>
    </row>
    <row r="11" spans="1:13" x14ac:dyDescent="0.3">
      <c r="A11" s="38">
        <v>41978</v>
      </c>
      <c r="B11" s="8">
        <v>91.514300000000006</v>
      </c>
      <c r="C11" s="8">
        <v>1.5632999999999999</v>
      </c>
      <c r="D11" s="8">
        <v>0.42049999999999998</v>
      </c>
      <c r="E11" s="8">
        <v>1.9092</v>
      </c>
      <c r="F11" s="8">
        <v>6.1475999999999997</v>
      </c>
      <c r="G11" s="8">
        <v>222.601</v>
      </c>
      <c r="H11" s="8">
        <v>23.196400000000001</v>
      </c>
      <c r="I11" s="8">
        <v>39.320099999999996</v>
      </c>
      <c r="J11" s="8">
        <v>50.626899999999999</v>
      </c>
      <c r="K11" s="8">
        <v>0.4582</v>
      </c>
    </row>
    <row r="12" spans="1:13" x14ac:dyDescent="0.3">
      <c r="A12" s="38">
        <v>41979</v>
      </c>
      <c r="B12" s="8">
        <v>92.299099999999996</v>
      </c>
      <c r="C12" s="8">
        <v>1.4048</v>
      </c>
      <c r="D12" s="8">
        <v>0.58179999999999998</v>
      </c>
      <c r="E12" s="8">
        <v>2.0301</v>
      </c>
      <c r="F12" s="8">
        <v>5.7473000000000001</v>
      </c>
      <c r="G12" s="8">
        <v>221.3323</v>
      </c>
      <c r="H12" s="8">
        <v>19.6112</v>
      </c>
      <c r="I12" s="8">
        <v>39.237099999999998</v>
      </c>
      <c r="J12" s="8">
        <v>50.592199999999998</v>
      </c>
      <c r="K12" s="8">
        <v>0.57789999999999997</v>
      </c>
    </row>
    <row r="13" spans="1:13" x14ac:dyDescent="0.3">
      <c r="A13" s="38">
        <v>41980</v>
      </c>
      <c r="B13" s="8">
        <v>91.557100000000005</v>
      </c>
      <c r="C13" s="8">
        <v>1.7466999999999999</v>
      </c>
      <c r="D13" s="8">
        <v>0.49059999999999998</v>
      </c>
      <c r="E13" s="8">
        <v>2.0272000000000001</v>
      </c>
      <c r="F13" s="8">
        <v>6.2282999999999999</v>
      </c>
      <c r="G13" s="8">
        <v>219.28280000000001</v>
      </c>
      <c r="H13" s="8">
        <v>18.896699999999999</v>
      </c>
      <c r="I13" s="8">
        <v>39.278500000000001</v>
      </c>
      <c r="J13" s="8">
        <v>50.623800000000003</v>
      </c>
      <c r="K13" s="8">
        <v>0.52839999999999998</v>
      </c>
    </row>
    <row r="14" spans="1:13" x14ac:dyDescent="0.3">
      <c r="A14" s="38">
        <v>41981</v>
      </c>
      <c r="B14" s="8">
        <v>92.407499999999999</v>
      </c>
      <c r="C14" s="8">
        <v>1.8059000000000001</v>
      </c>
      <c r="D14" s="8">
        <v>0.5232</v>
      </c>
      <c r="E14" s="8">
        <v>1.9471000000000001</v>
      </c>
      <c r="F14" s="8">
        <v>6.0197000000000003</v>
      </c>
      <c r="G14" s="8">
        <v>222.48840000000001</v>
      </c>
      <c r="H14" s="8">
        <v>20.589300000000001</v>
      </c>
      <c r="I14" s="8">
        <v>39.252200000000002</v>
      </c>
      <c r="J14" s="8">
        <v>50.543399999999998</v>
      </c>
      <c r="K14" s="8">
        <v>0.49380000000000002</v>
      </c>
    </row>
    <row r="15" spans="1:13" x14ac:dyDescent="0.3">
      <c r="A15" s="38">
        <v>41982</v>
      </c>
      <c r="B15" s="8">
        <v>92.283699999999996</v>
      </c>
      <c r="C15" s="8">
        <v>1.4690000000000001</v>
      </c>
      <c r="D15" s="8">
        <v>0.58079999999999998</v>
      </c>
      <c r="E15" s="8">
        <v>1.9894000000000001</v>
      </c>
      <c r="F15" s="8">
        <v>6.0395000000000003</v>
      </c>
      <c r="G15" s="8">
        <v>216.11510000000001</v>
      </c>
      <c r="H15" s="8">
        <v>22.4495</v>
      </c>
      <c r="I15" s="8">
        <v>39.190199999999997</v>
      </c>
      <c r="J15" s="8">
        <v>50.678800000000003</v>
      </c>
      <c r="K15" s="8">
        <v>0.55420000000000003</v>
      </c>
    </row>
    <row r="16" spans="1:13" x14ac:dyDescent="0.3">
      <c r="A16" s="38">
        <v>41983</v>
      </c>
      <c r="B16" s="8">
        <v>91.573099999999997</v>
      </c>
      <c r="C16" s="8">
        <v>1.7827999999999999</v>
      </c>
      <c r="D16" s="8">
        <v>0.56499999999999995</v>
      </c>
      <c r="E16" s="8">
        <v>1.8733</v>
      </c>
      <c r="F16" s="8">
        <v>6.2127999999999997</v>
      </c>
      <c r="G16" s="8">
        <v>220.4401</v>
      </c>
      <c r="H16" s="8">
        <v>22.444099999999999</v>
      </c>
      <c r="I16" s="8">
        <v>39.355499999999999</v>
      </c>
      <c r="J16" s="8">
        <v>50.721200000000003</v>
      </c>
      <c r="K16" s="8">
        <v>0.5837</v>
      </c>
    </row>
    <row r="17" spans="1:11" x14ac:dyDescent="0.3">
      <c r="A17" s="38">
        <v>41984</v>
      </c>
      <c r="B17" s="8">
        <v>92.421099999999996</v>
      </c>
      <c r="C17" s="8">
        <v>1.6657</v>
      </c>
      <c r="D17" s="8">
        <v>0.54600000000000004</v>
      </c>
      <c r="E17" s="8">
        <v>1.9205000000000001</v>
      </c>
      <c r="F17" s="8">
        <v>6.0686</v>
      </c>
      <c r="G17" s="8">
        <v>220.5949</v>
      </c>
      <c r="H17" s="8">
        <v>22.314299999999999</v>
      </c>
      <c r="I17" s="8">
        <v>39.380200000000002</v>
      </c>
      <c r="J17" s="8">
        <v>50.597499999999997</v>
      </c>
      <c r="K17" s="8">
        <v>0.49619999999999997</v>
      </c>
    </row>
    <row r="18" spans="1:11" x14ac:dyDescent="0.3">
      <c r="A18" s="38">
        <v>41985</v>
      </c>
      <c r="B18" s="8">
        <v>92.182299999999998</v>
      </c>
      <c r="C18" s="8">
        <v>1.4881</v>
      </c>
      <c r="D18" s="8">
        <v>0.58540000000000003</v>
      </c>
      <c r="E18" s="8">
        <v>1.9340999999999999</v>
      </c>
      <c r="F18" s="8">
        <v>6.1669999999999998</v>
      </c>
      <c r="G18" s="8">
        <v>224.08959999999999</v>
      </c>
      <c r="H18" s="8">
        <v>24.3368</v>
      </c>
      <c r="I18" s="8">
        <v>39.077500000000001</v>
      </c>
      <c r="J18" s="8">
        <v>50.4846</v>
      </c>
      <c r="K18" s="8">
        <v>0.57989999999999997</v>
      </c>
    </row>
    <row r="19" spans="1:11" x14ac:dyDescent="0.3">
      <c r="A19" s="38">
        <v>41986</v>
      </c>
      <c r="B19" s="8">
        <v>92.48</v>
      </c>
      <c r="C19" s="8">
        <v>1.4080999999999999</v>
      </c>
      <c r="D19" s="8">
        <v>0.54730000000000001</v>
      </c>
      <c r="E19" s="8">
        <v>1.8846000000000001</v>
      </c>
      <c r="F19" s="8">
        <v>6.3010000000000002</v>
      </c>
      <c r="G19" s="8">
        <v>224.3587</v>
      </c>
      <c r="H19" s="8">
        <v>19.625800000000002</v>
      </c>
      <c r="I19" s="8">
        <v>39.214399999999998</v>
      </c>
      <c r="J19" s="8">
        <v>50.642000000000003</v>
      </c>
      <c r="K19" s="8">
        <v>0.57530000000000003</v>
      </c>
    </row>
    <row r="20" spans="1:11" x14ac:dyDescent="0.3">
      <c r="A20" s="38">
        <v>41987</v>
      </c>
      <c r="B20" s="8">
        <v>92.074299999999994</v>
      </c>
      <c r="C20" s="8">
        <v>1.6178999999999999</v>
      </c>
      <c r="D20" s="8">
        <v>0.57750000000000001</v>
      </c>
      <c r="E20" s="8">
        <v>2.0175999999999998</v>
      </c>
      <c r="F20" s="8">
        <v>6.1615000000000002</v>
      </c>
      <c r="G20" s="8">
        <v>219.84059999999999</v>
      </c>
      <c r="H20" s="8">
        <v>17.9345</v>
      </c>
      <c r="I20" s="8">
        <v>39.362299999999998</v>
      </c>
      <c r="J20" s="8">
        <v>50.560499999999998</v>
      </c>
      <c r="K20" s="8">
        <v>0.53990000000000005</v>
      </c>
    </row>
    <row r="21" spans="1:11" x14ac:dyDescent="0.3">
      <c r="A21" s="38">
        <v>41988</v>
      </c>
      <c r="B21" s="8">
        <v>91.340800000000002</v>
      </c>
      <c r="C21" s="8">
        <v>1.6017999999999999</v>
      </c>
      <c r="D21" s="8">
        <v>0.52700000000000002</v>
      </c>
      <c r="E21" s="8">
        <v>2.0064000000000002</v>
      </c>
      <c r="F21" s="8">
        <v>6.2146999999999997</v>
      </c>
      <c r="G21" s="8">
        <v>222.1525</v>
      </c>
      <c r="H21" s="8">
        <v>18.5565</v>
      </c>
      <c r="I21" s="8">
        <v>39.2652</v>
      </c>
      <c r="J21" s="8">
        <v>50.656100000000002</v>
      </c>
      <c r="K21" s="8">
        <v>0.51680000000000004</v>
      </c>
    </row>
    <row r="22" spans="1:11" x14ac:dyDescent="0.3">
      <c r="A22" s="38">
        <v>41989</v>
      </c>
      <c r="B22" s="8">
        <v>92.065899999999999</v>
      </c>
      <c r="C22" s="8">
        <v>1.7517</v>
      </c>
      <c r="D22" s="8">
        <v>0.53590000000000004</v>
      </c>
      <c r="E22" s="8">
        <v>2.0207000000000002</v>
      </c>
      <c r="F22" s="8">
        <v>5.5528000000000004</v>
      </c>
      <c r="G22" s="8">
        <v>228.29409999999999</v>
      </c>
      <c r="H22" s="8">
        <v>19.084299999999999</v>
      </c>
      <c r="I22" s="8">
        <v>39.103499999999997</v>
      </c>
      <c r="J22" s="8">
        <v>50.700699999999998</v>
      </c>
      <c r="K22" s="8">
        <v>0.49399999999999999</v>
      </c>
    </row>
    <row r="23" spans="1:11" x14ac:dyDescent="0.3">
      <c r="A23" s="38">
        <v>41990</v>
      </c>
      <c r="B23" s="8">
        <v>92.146600000000007</v>
      </c>
      <c r="C23" s="8">
        <v>1.7815000000000001</v>
      </c>
      <c r="D23" s="8">
        <v>0.52339999999999998</v>
      </c>
      <c r="E23" s="8">
        <v>2.0165999999999999</v>
      </c>
      <c r="F23" s="8">
        <v>5.9067999999999996</v>
      </c>
      <c r="G23" s="8">
        <v>223.75040000000001</v>
      </c>
      <c r="H23" s="8">
        <v>19.450500000000002</v>
      </c>
      <c r="I23" s="8">
        <v>39.296599999999998</v>
      </c>
      <c r="J23" s="8">
        <v>50.622799999999998</v>
      </c>
      <c r="K23" s="8">
        <v>0.42959999999999998</v>
      </c>
    </row>
    <row r="24" spans="1:11" x14ac:dyDescent="0.3">
      <c r="A24" s="38">
        <v>41991</v>
      </c>
      <c r="B24" s="8">
        <v>92.3292</v>
      </c>
      <c r="C24" s="8">
        <v>1.8189</v>
      </c>
      <c r="D24" s="8">
        <v>0.36330000000000001</v>
      </c>
      <c r="E24" s="8">
        <v>2.0425</v>
      </c>
      <c r="F24" s="8">
        <v>5.9337999999999997</v>
      </c>
      <c r="G24" s="8">
        <v>226.49199999999999</v>
      </c>
      <c r="H24" s="8">
        <v>17.622499999999999</v>
      </c>
      <c r="I24" s="8">
        <v>39.406999999999996</v>
      </c>
      <c r="J24" s="8">
        <v>50.688800000000001</v>
      </c>
      <c r="K24" s="8">
        <v>0.4556</v>
      </c>
    </row>
    <row r="25" spans="1:11" x14ac:dyDescent="0.3">
      <c r="A25" s="38">
        <v>41992</v>
      </c>
      <c r="B25" s="8">
        <v>91.657300000000006</v>
      </c>
      <c r="C25" s="8">
        <v>1.6954</v>
      </c>
      <c r="D25" s="8">
        <v>0.48930000000000001</v>
      </c>
      <c r="E25" s="8">
        <v>2.0383</v>
      </c>
      <c r="F25" s="8">
        <v>6.2168999999999999</v>
      </c>
      <c r="G25" s="8">
        <v>222.7243</v>
      </c>
      <c r="H25" s="8">
        <v>23.134</v>
      </c>
      <c r="I25" s="8">
        <v>39.312899999999999</v>
      </c>
      <c r="J25" s="8">
        <v>50.725099999999998</v>
      </c>
      <c r="K25" s="8">
        <v>0.45800000000000002</v>
      </c>
    </row>
    <row r="26" spans="1:11" x14ac:dyDescent="0.3">
      <c r="A26" s="38">
        <v>41993</v>
      </c>
      <c r="B26" s="8">
        <v>92.343299999999999</v>
      </c>
      <c r="C26" s="8">
        <v>1.6366000000000001</v>
      </c>
      <c r="D26" s="8">
        <v>0.57040000000000002</v>
      </c>
      <c r="E26" s="8">
        <v>1.9095</v>
      </c>
      <c r="F26" s="8">
        <v>6.2321999999999997</v>
      </c>
      <c r="G26" s="8">
        <v>225.876</v>
      </c>
      <c r="H26" s="8">
        <v>17.788499999999999</v>
      </c>
      <c r="I26" s="8">
        <v>39.230499999999999</v>
      </c>
      <c r="J26" s="8">
        <v>50.647500000000001</v>
      </c>
      <c r="K26" s="8">
        <v>0.56000000000000005</v>
      </c>
    </row>
    <row r="27" spans="1:11" x14ac:dyDescent="0.3">
      <c r="A27" s="38">
        <v>41994</v>
      </c>
      <c r="B27" s="8">
        <v>92.219499999999996</v>
      </c>
      <c r="C27" s="8">
        <v>1.6504000000000001</v>
      </c>
      <c r="D27" s="8">
        <v>0.45679999999999998</v>
      </c>
      <c r="E27" s="8">
        <v>1.9683999999999999</v>
      </c>
      <c r="F27" s="8">
        <v>5.5225999999999997</v>
      </c>
      <c r="G27" s="8">
        <v>225.15989999999999</v>
      </c>
      <c r="H27" s="8">
        <v>20.8154</v>
      </c>
      <c r="I27" s="8">
        <v>39.114699999999999</v>
      </c>
      <c r="J27" s="8">
        <v>50.691699999999997</v>
      </c>
      <c r="K27" s="8">
        <v>0.55020000000000002</v>
      </c>
    </row>
    <row r="28" spans="1:11" x14ac:dyDescent="0.3">
      <c r="A28" s="38">
        <v>41995</v>
      </c>
      <c r="B28" s="8">
        <v>91.962699999999998</v>
      </c>
      <c r="C28" s="8">
        <v>1.6868000000000001</v>
      </c>
      <c r="D28" s="8">
        <v>0.54490000000000005</v>
      </c>
      <c r="E28" s="8">
        <v>2.0143</v>
      </c>
      <c r="F28" s="8">
        <v>5.7027000000000001</v>
      </c>
      <c r="G28" s="8">
        <v>224.15799999999999</v>
      </c>
      <c r="H28" s="8">
        <v>22.704999999999998</v>
      </c>
      <c r="I28" s="8">
        <v>39.230800000000002</v>
      </c>
      <c r="J28" s="8">
        <v>50.557200000000002</v>
      </c>
      <c r="K28" s="8">
        <v>0.5575</v>
      </c>
    </row>
    <row r="29" spans="1:11" x14ac:dyDescent="0.3">
      <c r="A29" s="38">
        <v>41996</v>
      </c>
      <c r="B29" s="8">
        <v>91.395799999999994</v>
      </c>
      <c r="C29" s="8">
        <v>1.7956000000000001</v>
      </c>
      <c r="D29" s="8">
        <v>0.48320000000000002</v>
      </c>
      <c r="E29" s="8">
        <v>2.0131999999999999</v>
      </c>
      <c r="F29" s="8">
        <v>6.2815000000000003</v>
      </c>
      <c r="G29" s="8">
        <v>226.02549999999999</v>
      </c>
      <c r="H29" s="8">
        <v>19.4236</v>
      </c>
      <c r="I29" s="8">
        <v>39.3996</v>
      </c>
      <c r="J29" s="8">
        <v>50.66</v>
      </c>
      <c r="K29" s="8">
        <v>0.5151</v>
      </c>
    </row>
    <row r="30" spans="1:11" x14ac:dyDescent="0.3">
      <c r="A30" s="38">
        <v>41997</v>
      </c>
      <c r="B30" s="8">
        <v>91.755899999999997</v>
      </c>
      <c r="C30" s="8">
        <v>1.7963</v>
      </c>
      <c r="D30" s="8">
        <v>0.49480000000000002</v>
      </c>
      <c r="E30" s="8">
        <v>1.9805999999999999</v>
      </c>
      <c r="F30" s="8">
        <v>6.2064000000000004</v>
      </c>
      <c r="G30" s="8">
        <v>226.61680000000001</v>
      </c>
      <c r="H30" s="8">
        <v>21.772400000000001</v>
      </c>
      <c r="I30" s="8">
        <v>39.333500000000001</v>
      </c>
      <c r="J30" s="8">
        <v>50.631799999999998</v>
      </c>
      <c r="K30" s="8">
        <v>0.53029999999999999</v>
      </c>
    </row>
    <row r="31" spans="1:11" x14ac:dyDescent="0.3">
      <c r="A31" s="38">
        <v>41998</v>
      </c>
      <c r="B31" s="8">
        <v>92.196200000000005</v>
      </c>
      <c r="C31" s="8">
        <v>1.8165</v>
      </c>
      <c r="D31" s="8">
        <v>0.29149999999999998</v>
      </c>
      <c r="E31" s="8">
        <v>2.0390999999999999</v>
      </c>
      <c r="F31" s="8">
        <v>6.3026999999999997</v>
      </c>
      <c r="G31" s="8">
        <v>228.05799999999999</v>
      </c>
      <c r="H31" s="8">
        <v>19.573899999999998</v>
      </c>
      <c r="I31" s="8">
        <v>39.410899999999998</v>
      </c>
      <c r="J31" s="8">
        <v>50.7303</v>
      </c>
      <c r="K31" s="8">
        <v>0.54190000000000005</v>
      </c>
    </row>
    <row r="32" spans="1:11" x14ac:dyDescent="0.3">
      <c r="A32" s="38">
        <v>41999</v>
      </c>
      <c r="B32" s="8">
        <v>91.715500000000006</v>
      </c>
      <c r="C32" s="8">
        <v>1.7414000000000001</v>
      </c>
      <c r="D32" s="8">
        <v>0.56440000000000001</v>
      </c>
      <c r="E32" s="8">
        <v>1.9345000000000001</v>
      </c>
      <c r="F32" s="8">
        <v>6.2988999999999997</v>
      </c>
      <c r="G32" s="8">
        <v>228.05510000000001</v>
      </c>
      <c r="H32" s="8">
        <v>14.065300000000001</v>
      </c>
      <c r="I32" s="8">
        <v>39.406999999999996</v>
      </c>
      <c r="J32" s="8">
        <v>50.734099999999998</v>
      </c>
      <c r="K32" s="8">
        <v>0.39319999999999999</v>
      </c>
    </row>
    <row r="33" spans="1:11" x14ac:dyDescent="0.3">
      <c r="A33" s="38">
        <v>42000</v>
      </c>
      <c r="B33" s="8">
        <v>92.340800000000002</v>
      </c>
      <c r="C33" s="8">
        <v>1.7608999999999999</v>
      </c>
      <c r="D33" s="8">
        <v>0.52959999999999996</v>
      </c>
      <c r="E33" s="8">
        <v>1.958</v>
      </c>
      <c r="F33" s="8">
        <v>6.2397</v>
      </c>
      <c r="G33" s="8">
        <v>228.09970000000001</v>
      </c>
      <c r="H33" s="8">
        <v>20.643799999999999</v>
      </c>
      <c r="I33" s="8">
        <v>39.393300000000004</v>
      </c>
      <c r="J33" s="8">
        <v>50.732599999999998</v>
      </c>
      <c r="K33" s="8">
        <v>0.21779999999999999</v>
      </c>
    </row>
    <row r="34" spans="1:11" x14ac:dyDescent="0.3">
      <c r="A34" s="38">
        <v>42001</v>
      </c>
      <c r="B34" s="8">
        <v>92.469200000000001</v>
      </c>
      <c r="C34" s="8">
        <v>1.6820999999999999</v>
      </c>
      <c r="D34" s="8">
        <v>0.45379999999999998</v>
      </c>
      <c r="E34" s="8">
        <v>1.9339999999999999</v>
      </c>
      <c r="F34" s="8">
        <v>5.5224000000000002</v>
      </c>
      <c r="G34" s="8">
        <v>228.26060000000001</v>
      </c>
      <c r="H34" s="8">
        <v>20.617899999999999</v>
      </c>
      <c r="I34" s="8">
        <v>39.147599999999997</v>
      </c>
      <c r="J34" s="8">
        <v>50.694699999999997</v>
      </c>
      <c r="K34" s="8">
        <v>0.22770000000000001</v>
      </c>
    </row>
    <row r="35" spans="1:11" x14ac:dyDescent="0.3">
      <c r="A35" s="38">
        <v>42002</v>
      </c>
      <c r="B35" s="8">
        <v>92.154200000000003</v>
      </c>
      <c r="C35" s="8">
        <v>1.7869999999999999</v>
      </c>
      <c r="D35" s="8">
        <v>0.57130000000000003</v>
      </c>
      <c r="E35" s="8">
        <v>1.9873000000000001</v>
      </c>
      <c r="F35" s="8">
        <v>5.6547999999999998</v>
      </c>
      <c r="G35" s="8">
        <v>223.9554</v>
      </c>
      <c r="H35" s="8">
        <v>21.9513</v>
      </c>
      <c r="I35" s="8">
        <v>39.318100000000001</v>
      </c>
      <c r="J35" s="8">
        <v>50.6586</v>
      </c>
      <c r="K35" s="8">
        <v>0.34</v>
      </c>
    </row>
    <row r="36" spans="1:11" x14ac:dyDescent="0.3">
      <c r="A36" s="38">
        <v>42003</v>
      </c>
      <c r="B36" s="8">
        <v>92.063299999999998</v>
      </c>
      <c r="C36" s="8">
        <v>1.8041</v>
      </c>
      <c r="D36" s="8">
        <v>0.53549999999999998</v>
      </c>
      <c r="E36" s="8">
        <v>2.0026999999999999</v>
      </c>
      <c r="F36" s="8">
        <v>6.0617000000000001</v>
      </c>
      <c r="G36" s="8">
        <v>227.46549999999999</v>
      </c>
      <c r="H36" s="8">
        <v>13.9331</v>
      </c>
      <c r="I36" s="8">
        <v>39.4041</v>
      </c>
      <c r="J36" s="8">
        <v>50.725200000000001</v>
      </c>
      <c r="K36" s="8">
        <v>0.58819999999999995</v>
      </c>
    </row>
    <row r="37" spans="1:11" ht="15" thickBot="1" x14ac:dyDescent="0.35">
      <c r="A37" s="38">
        <v>42004</v>
      </c>
      <c r="B37" s="8">
        <v>91.853399999999993</v>
      </c>
      <c r="C37" s="8">
        <v>1.7405999999999999</v>
      </c>
      <c r="D37" s="8">
        <v>0.53659999999999997</v>
      </c>
      <c r="E37" s="8">
        <v>1.9999</v>
      </c>
      <c r="F37" s="8">
        <v>6.2786</v>
      </c>
      <c r="G37" s="8">
        <v>228.55330000000001</v>
      </c>
      <c r="H37" s="8">
        <v>16.668600000000001</v>
      </c>
      <c r="I37" s="8">
        <v>39.409100000000002</v>
      </c>
      <c r="J37" s="8">
        <v>50.723999999999997</v>
      </c>
      <c r="K37" s="8">
        <v>0.4027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92.48</v>
      </c>
      <c r="C39" s="27">
        <v>1.8189</v>
      </c>
      <c r="D39" s="27">
        <v>0.58540000000000003</v>
      </c>
      <c r="E39" s="27">
        <v>2.0425</v>
      </c>
      <c r="F39" s="27">
        <v>6.3026999999999997</v>
      </c>
      <c r="G39" s="27">
        <v>228.6395</v>
      </c>
      <c r="H39" s="27">
        <v>24.524999999999999</v>
      </c>
      <c r="I39" s="27">
        <v>39.410899999999998</v>
      </c>
      <c r="J39" s="27">
        <v>50.734099999999998</v>
      </c>
      <c r="K39" s="27">
        <v>0.58819999999999995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D14" sqref="D14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4" t="s">
        <v>1</v>
      </c>
      <c r="B3" s="55"/>
      <c r="C3" s="57" t="s">
        <v>33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41974</v>
      </c>
      <c r="B7" s="8">
        <v>91.466499999999996</v>
      </c>
      <c r="C7" s="8">
        <v>1.2962</v>
      </c>
      <c r="D7" s="8">
        <v>0.2621</v>
      </c>
      <c r="E7" s="8">
        <v>1.5583</v>
      </c>
      <c r="F7" s="8">
        <v>5.2477999999999998</v>
      </c>
      <c r="G7" s="8">
        <v>226.3852</v>
      </c>
      <c r="H7" s="8">
        <v>19.918900000000001</v>
      </c>
      <c r="I7" s="8">
        <v>38.919400000000003</v>
      </c>
      <c r="J7" s="8">
        <v>50.382199999999997</v>
      </c>
      <c r="K7" s="8">
        <v>4.1500000000000002E-2</v>
      </c>
    </row>
    <row r="8" spans="1:13" x14ac:dyDescent="0.3">
      <c r="A8" s="38">
        <v>41975</v>
      </c>
      <c r="B8" s="8">
        <v>91.377200000000002</v>
      </c>
      <c r="C8" s="8">
        <v>1.2977000000000001</v>
      </c>
      <c r="D8" s="8">
        <v>0.39129999999999998</v>
      </c>
      <c r="E8" s="8">
        <v>1.6890000000000001</v>
      </c>
      <c r="F8" s="8">
        <v>5.2516999999999996</v>
      </c>
      <c r="G8" s="8">
        <v>219.91069999999999</v>
      </c>
      <c r="H8" s="8">
        <v>15.2378</v>
      </c>
      <c r="I8" s="8">
        <v>38.953699999999998</v>
      </c>
      <c r="J8" s="8">
        <v>50.3825</v>
      </c>
      <c r="K8" s="8">
        <v>9.0899999999999995E-2</v>
      </c>
    </row>
    <row r="9" spans="1:13" x14ac:dyDescent="0.3">
      <c r="A9" s="38">
        <v>41976</v>
      </c>
      <c r="B9" s="8">
        <v>91.720600000000005</v>
      </c>
      <c r="C9" s="8">
        <v>1.3422000000000001</v>
      </c>
      <c r="D9" s="8">
        <v>0.2268</v>
      </c>
      <c r="E9" s="8">
        <v>1.569</v>
      </c>
      <c r="F9" s="8">
        <v>5.2755999999999998</v>
      </c>
      <c r="G9" s="8">
        <v>224.66309999999999</v>
      </c>
      <c r="H9" s="8">
        <v>13.6195</v>
      </c>
      <c r="I9" s="8">
        <v>38.9313</v>
      </c>
      <c r="J9" s="8">
        <v>50.4465</v>
      </c>
      <c r="K9" s="8">
        <v>2.9600000000000001E-2</v>
      </c>
    </row>
    <row r="10" spans="1:13" x14ac:dyDescent="0.3">
      <c r="A10" s="38">
        <v>41977</v>
      </c>
      <c r="B10" s="8">
        <v>91.365399999999994</v>
      </c>
      <c r="C10" s="8">
        <v>1.2611000000000001</v>
      </c>
      <c r="D10" s="8">
        <v>0.17699999999999999</v>
      </c>
      <c r="E10" s="8">
        <v>1.4381000000000002</v>
      </c>
      <c r="F10" s="8">
        <v>5.1063999999999998</v>
      </c>
      <c r="G10" s="8">
        <v>223.1052</v>
      </c>
      <c r="H10" s="8">
        <v>13.960599999999999</v>
      </c>
      <c r="I10" s="8">
        <v>39.148200000000003</v>
      </c>
      <c r="J10" s="8">
        <v>50.481999999999999</v>
      </c>
      <c r="K10" s="8">
        <v>0.18659999999999999</v>
      </c>
    </row>
    <row r="11" spans="1:13" x14ac:dyDescent="0.3">
      <c r="A11" s="38">
        <v>41978</v>
      </c>
      <c r="B11" s="8">
        <v>91.198400000000007</v>
      </c>
      <c r="C11" s="8">
        <v>1.494</v>
      </c>
      <c r="D11" s="8">
        <v>0.35830000000000001</v>
      </c>
      <c r="E11" s="8">
        <v>1.8523000000000001</v>
      </c>
      <c r="F11" s="8">
        <v>5.2408999999999999</v>
      </c>
      <c r="G11" s="8">
        <v>220.30090000000001</v>
      </c>
      <c r="H11" s="8">
        <v>11.9482</v>
      </c>
      <c r="I11" s="8">
        <v>39.186399999999999</v>
      </c>
      <c r="J11" s="8">
        <v>50.483400000000003</v>
      </c>
      <c r="K11" s="8">
        <v>0.36720000000000003</v>
      </c>
    </row>
    <row r="12" spans="1:13" x14ac:dyDescent="0.3">
      <c r="A12" s="38">
        <v>41979</v>
      </c>
      <c r="B12" s="8">
        <v>91.059399999999997</v>
      </c>
      <c r="C12" s="8">
        <v>1.3649</v>
      </c>
      <c r="D12" s="8">
        <v>0.34200000000000003</v>
      </c>
      <c r="E12" s="8">
        <v>1.7069000000000001</v>
      </c>
      <c r="F12" s="8">
        <v>5.2049000000000003</v>
      </c>
      <c r="G12" s="8">
        <v>220.05629999999999</v>
      </c>
      <c r="H12" s="8">
        <v>16.5505</v>
      </c>
      <c r="I12" s="8">
        <v>38.9255</v>
      </c>
      <c r="J12" s="8">
        <v>50.396900000000002</v>
      </c>
      <c r="K12" s="8">
        <v>0.25690000000000002</v>
      </c>
    </row>
    <row r="13" spans="1:13" x14ac:dyDescent="0.3">
      <c r="A13" s="38">
        <v>41980</v>
      </c>
      <c r="B13" s="8">
        <v>90.975899999999996</v>
      </c>
      <c r="C13" s="8">
        <v>1.2751999999999999</v>
      </c>
      <c r="D13" s="8">
        <v>0.21970000000000001</v>
      </c>
      <c r="E13" s="8">
        <v>1.4948999999999999</v>
      </c>
      <c r="F13" s="8">
        <v>5.3516000000000004</v>
      </c>
      <c r="G13" s="8">
        <v>216.0479</v>
      </c>
      <c r="H13" s="8">
        <v>10.789899999999999</v>
      </c>
      <c r="I13" s="8">
        <v>39.159500000000001</v>
      </c>
      <c r="J13" s="8">
        <v>50.573900000000002</v>
      </c>
      <c r="K13" s="8">
        <v>0.2487</v>
      </c>
    </row>
    <row r="14" spans="1:13" x14ac:dyDescent="0.3">
      <c r="A14" s="38">
        <v>41981</v>
      </c>
      <c r="B14" s="8">
        <v>90.956999999999994</v>
      </c>
      <c r="C14" s="8">
        <v>1.2966</v>
      </c>
      <c r="D14" s="8">
        <v>0.47549999999999998</v>
      </c>
      <c r="E14" s="8">
        <v>1.7721</v>
      </c>
      <c r="F14" s="8">
        <v>5.1398999999999999</v>
      </c>
      <c r="G14" s="8">
        <v>215.80289999999999</v>
      </c>
      <c r="H14" s="8">
        <v>13.3794</v>
      </c>
      <c r="I14" s="8">
        <v>39.082700000000003</v>
      </c>
      <c r="J14" s="8">
        <v>50.4861</v>
      </c>
      <c r="K14" s="8">
        <v>0.26879999999999998</v>
      </c>
    </row>
    <row r="15" spans="1:13" x14ac:dyDescent="0.3">
      <c r="A15" s="38">
        <v>41982</v>
      </c>
      <c r="B15" s="8">
        <v>91.5916</v>
      </c>
      <c r="C15" s="8">
        <v>1.2747999999999999</v>
      </c>
      <c r="D15" s="8">
        <v>0.2351</v>
      </c>
      <c r="E15" s="8">
        <v>1.5099</v>
      </c>
      <c r="F15" s="8">
        <v>5.6077000000000004</v>
      </c>
      <c r="G15" s="8">
        <v>215.87979999999999</v>
      </c>
      <c r="H15" s="8">
        <v>15.7104</v>
      </c>
      <c r="I15" s="8">
        <v>39.078299999999999</v>
      </c>
      <c r="J15" s="8">
        <v>50.457700000000003</v>
      </c>
      <c r="K15" s="8">
        <v>0.28189999999999998</v>
      </c>
    </row>
    <row r="16" spans="1:13" x14ac:dyDescent="0.3">
      <c r="A16" s="38">
        <v>41983</v>
      </c>
      <c r="B16" s="8">
        <v>91.000600000000006</v>
      </c>
      <c r="C16" s="8">
        <v>1.3512999999999999</v>
      </c>
      <c r="D16" s="8">
        <v>0.1883</v>
      </c>
      <c r="E16" s="8">
        <v>1.5395999999999999</v>
      </c>
      <c r="F16" s="8">
        <v>5.4730999999999996</v>
      </c>
      <c r="G16" s="8">
        <v>217.8896</v>
      </c>
      <c r="H16" s="8">
        <v>13.180400000000001</v>
      </c>
      <c r="I16" s="8">
        <v>39.254600000000003</v>
      </c>
      <c r="J16" s="8">
        <v>50.444600000000001</v>
      </c>
      <c r="K16" s="8">
        <v>5.3999999999999999E-2</v>
      </c>
    </row>
    <row r="17" spans="1:11" x14ac:dyDescent="0.3">
      <c r="A17" s="38">
        <v>41984</v>
      </c>
      <c r="B17" s="8">
        <v>91.457700000000003</v>
      </c>
      <c r="C17" s="8">
        <v>1.2675000000000001</v>
      </c>
      <c r="D17" s="8">
        <v>0.3926</v>
      </c>
      <c r="E17" s="8">
        <v>1.6601000000000001</v>
      </c>
      <c r="F17" s="8">
        <v>5.3968999999999996</v>
      </c>
      <c r="G17" s="8">
        <v>216.4924</v>
      </c>
      <c r="H17" s="8">
        <v>14.344200000000001</v>
      </c>
      <c r="I17" s="8">
        <v>39.094299999999997</v>
      </c>
      <c r="J17" s="8">
        <v>50.412500000000001</v>
      </c>
      <c r="K17" s="8">
        <v>4.2099999999999999E-2</v>
      </c>
    </row>
    <row r="18" spans="1:11" x14ac:dyDescent="0.3">
      <c r="A18" s="38">
        <v>41985</v>
      </c>
      <c r="B18" s="8">
        <v>91.991699999999994</v>
      </c>
      <c r="C18" s="8">
        <v>1.2581</v>
      </c>
      <c r="D18" s="8">
        <v>0.26019999999999999</v>
      </c>
      <c r="E18" s="8">
        <v>1.5183</v>
      </c>
      <c r="F18" s="8">
        <v>5.2693000000000003</v>
      </c>
      <c r="G18" s="8">
        <v>217.57900000000001</v>
      </c>
      <c r="H18" s="8">
        <v>15.281499999999999</v>
      </c>
      <c r="I18" s="8">
        <v>38.985399999999998</v>
      </c>
      <c r="J18" s="8">
        <v>50.432400000000001</v>
      </c>
      <c r="K18" s="8">
        <v>0.29020000000000001</v>
      </c>
    </row>
    <row r="19" spans="1:11" x14ac:dyDescent="0.3">
      <c r="A19" s="38">
        <v>41986</v>
      </c>
      <c r="B19" s="8">
        <v>91.499200000000002</v>
      </c>
      <c r="C19" s="8">
        <v>1.2602</v>
      </c>
      <c r="D19" s="8">
        <v>0.42849999999999999</v>
      </c>
      <c r="E19" s="8">
        <v>1.6886999999999999</v>
      </c>
      <c r="F19" s="8">
        <v>5.0805999999999996</v>
      </c>
      <c r="G19" s="8">
        <v>215.95140000000001</v>
      </c>
      <c r="H19" s="8">
        <v>13.023199999999999</v>
      </c>
      <c r="I19" s="8">
        <v>38.909500000000001</v>
      </c>
      <c r="J19" s="8">
        <v>50.385199999999998</v>
      </c>
      <c r="K19" s="8">
        <v>0.24440000000000001</v>
      </c>
    </row>
    <row r="20" spans="1:11" x14ac:dyDescent="0.3">
      <c r="A20" s="38">
        <v>41987</v>
      </c>
      <c r="B20" s="8">
        <v>90.892799999999994</v>
      </c>
      <c r="C20" s="8">
        <v>1.3331999999999999</v>
      </c>
      <c r="D20" s="8">
        <v>0.20880000000000001</v>
      </c>
      <c r="E20" s="8">
        <v>1.542</v>
      </c>
      <c r="F20" s="8">
        <v>5.5266000000000002</v>
      </c>
      <c r="G20" s="8">
        <v>218.6919</v>
      </c>
      <c r="H20" s="8">
        <v>13.3507</v>
      </c>
      <c r="I20" s="8">
        <v>38.962400000000002</v>
      </c>
      <c r="J20" s="8">
        <v>50.419400000000003</v>
      </c>
      <c r="K20" s="8">
        <v>0.30370000000000003</v>
      </c>
    </row>
    <row r="21" spans="1:11" x14ac:dyDescent="0.3">
      <c r="A21" s="38">
        <v>41988</v>
      </c>
      <c r="B21" s="8">
        <v>90.968400000000003</v>
      </c>
      <c r="C21" s="8">
        <v>1.4332</v>
      </c>
      <c r="D21" s="8">
        <v>0.35020000000000001</v>
      </c>
      <c r="E21" s="8">
        <v>1.7834000000000001</v>
      </c>
      <c r="F21" s="8">
        <v>5.1779999999999999</v>
      </c>
      <c r="G21" s="8">
        <v>218.99279999999999</v>
      </c>
      <c r="H21" s="8">
        <v>13.3409</v>
      </c>
      <c r="I21" s="8">
        <v>39.220799999999997</v>
      </c>
      <c r="J21" s="8">
        <v>50.489899999999999</v>
      </c>
      <c r="K21" s="8">
        <v>4.7600000000000003E-2</v>
      </c>
    </row>
    <row r="22" spans="1:11" x14ac:dyDescent="0.3">
      <c r="A22" s="38">
        <v>41989</v>
      </c>
      <c r="B22" s="8">
        <v>91.376599999999996</v>
      </c>
      <c r="C22" s="8">
        <v>1.3542000000000001</v>
      </c>
      <c r="D22" s="8">
        <v>0.30209999999999998</v>
      </c>
      <c r="E22" s="8">
        <v>1.6563000000000001</v>
      </c>
      <c r="F22" s="8">
        <v>5.4801000000000002</v>
      </c>
      <c r="G22" s="8">
        <v>216.91630000000001</v>
      </c>
      <c r="H22" s="8">
        <v>12.8203</v>
      </c>
      <c r="I22" s="8">
        <v>39.007899999999999</v>
      </c>
      <c r="J22" s="8">
        <v>50.418399999999998</v>
      </c>
      <c r="K22" s="8">
        <v>0.18429999999999999</v>
      </c>
    </row>
    <row r="23" spans="1:11" x14ac:dyDescent="0.3">
      <c r="A23" s="38">
        <v>41990</v>
      </c>
      <c r="B23" s="8">
        <v>91.426100000000005</v>
      </c>
      <c r="C23" s="8">
        <v>1.494</v>
      </c>
      <c r="D23" s="8">
        <v>0.2006</v>
      </c>
      <c r="E23" s="8">
        <v>1.6945999999999999</v>
      </c>
      <c r="F23" s="8">
        <v>5.2031999999999998</v>
      </c>
      <c r="G23" s="8">
        <v>216.2724</v>
      </c>
      <c r="H23" s="8">
        <v>11.0145</v>
      </c>
      <c r="I23" s="8">
        <v>39.116100000000003</v>
      </c>
      <c r="J23" s="8">
        <v>50.564900000000002</v>
      </c>
      <c r="K23" s="8">
        <v>0.1389</v>
      </c>
    </row>
    <row r="24" spans="1:11" x14ac:dyDescent="0.3">
      <c r="A24" s="38">
        <v>41991</v>
      </c>
      <c r="B24" s="8">
        <v>91.142200000000003</v>
      </c>
      <c r="C24" s="8">
        <v>1.6327</v>
      </c>
      <c r="D24" s="8">
        <v>0.2155</v>
      </c>
      <c r="E24" s="8">
        <v>1.8482000000000001</v>
      </c>
      <c r="F24" s="8">
        <v>5.2526999999999999</v>
      </c>
      <c r="G24" s="8">
        <v>216.38399999999999</v>
      </c>
      <c r="H24" s="8">
        <v>12.5181</v>
      </c>
      <c r="I24" s="8">
        <v>39.023099999999999</v>
      </c>
      <c r="J24" s="8">
        <v>50.524500000000003</v>
      </c>
      <c r="K24" s="8">
        <v>8.1100000000000005E-2</v>
      </c>
    </row>
    <row r="25" spans="1:11" x14ac:dyDescent="0.3">
      <c r="A25" s="38">
        <v>41992</v>
      </c>
      <c r="B25" s="8">
        <v>91.284999999999997</v>
      </c>
      <c r="C25" s="8">
        <v>1.3983000000000001</v>
      </c>
      <c r="D25" s="8">
        <v>0.4093</v>
      </c>
      <c r="E25" s="8">
        <v>1.8076000000000001</v>
      </c>
      <c r="F25" s="8">
        <v>5.2472000000000003</v>
      </c>
      <c r="G25" s="8">
        <v>215.96190000000001</v>
      </c>
      <c r="H25" s="8">
        <v>11.598800000000001</v>
      </c>
      <c r="I25" s="8">
        <v>38.985500000000002</v>
      </c>
      <c r="J25" s="8">
        <v>50.444699999999997</v>
      </c>
      <c r="K25" s="8">
        <v>0.18190000000000001</v>
      </c>
    </row>
    <row r="26" spans="1:11" x14ac:dyDescent="0.3">
      <c r="A26" s="38">
        <v>41993</v>
      </c>
      <c r="B26" s="8">
        <v>91.090800000000002</v>
      </c>
      <c r="C26" s="8">
        <v>1.3021</v>
      </c>
      <c r="D26" s="8">
        <v>0.40699999999999997</v>
      </c>
      <c r="E26" s="8">
        <v>1.7091000000000001</v>
      </c>
      <c r="F26" s="8">
        <v>5.5686</v>
      </c>
      <c r="G26" s="8">
        <v>220.2619</v>
      </c>
      <c r="H26" s="8">
        <v>12.5077</v>
      </c>
      <c r="I26" s="8">
        <v>38.984900000000003</v>
      </c>
      <c r="J26" s="8">
        <v>50.508800000000001</v>
      </c>
      <c r="K26" s="8">
        <v>0.32829999999999998</v>
      </c>
    </row>
    <row r="27" spans="1:11" x14ac:dyDescent="0.3">
      <c r="A27" s="38">
        <v>41994</v>
      </c>
      <c r="B27" s="8">
        <v>91.928899999999999</v>
      </c>
      <c r="C27" s="8">
        <v>1.2810999999999999</v>
      </c>
      <c r="D27" s="8">
        <v>0.34460000000000002</v>
      </c>
      <c r="E27" s="8">
        <v>1.6256999999999999</v>
      </c>
      <c r="F27" s="8">
        <v>5.218</v>
      </c>
      <c r="G27" s="8">
        <v>217.5514</v>
      </c>
      <c r="H27" s="8">
        <v>12.3301</v>
      </c>
      <c r="I27" s="8">
        <v>38.966200000000001</v>
      </c>
      <c r="J27" s="8">
        <v>50.494900000000001</v>
      </c>
      <c r="K27" s="8">
        <v>0.30599999999999999</v>
      </c>
    </row>
    <row r="28" spans="1:11" x14ac:dyDescent="0.3">
      <c r="A28" s="38">
        <v>41995</v>
      </c>
      <c r="B28" s="8">
        <v>91.451999999999998</v>
      </c>
      <c r="C28" s="8">
        <v>1.2773000000000001</v>
      </c>
      <c r="D28" s="8">
        <v>0.21879999999999999</v>
      </c>
      <c r="E28" s="8">
        <v>1.4961000000000002</v>
      </c>
      <c r="F28" s="8">
        <v>5.5848000000000004</v>
      </c>
      <c r="G28" s="8">
        <v>221.44200000000001</v>
      </c>
      <c r="H28" s="8">
        <v>14.287699999999999</v>
      </c>
      <c r="I28" s="8">
        <v>39.010199999999998</v>
      </c>
      <c r="J28" s="8">
        <v>50.412100000000002</v>
      </c>
      <c r="K28" s="8">
        <v>0.24460000000000001</v>
      </c>
    </row>
    <row r="29" spans="1:11" x14ac:dyDescent="0.3">
      <c r="A29" s="38">
        <v>41996</v>
      </c>
      <c r="B29" s="8">
        <v>91.133099999999999</v>
      </c>
      <c r="C29" s="8">
        <v>1.4412</v>
      </c>
      <c r="D29" s="8">
        <v>0.1883</v>
      </c>
      <c r="E29" s="8">
        <v>1.6294999999999999</v>
      </c>
      <c r="F29" s="8">
        <v>5.8548999999999998</v>
      </c>
      <c r="G29" s="8">
        <v>221.25649999999999</v>
      </c>
      <c r="H29" s="8">
        <v>11.2829</v>
      </c>
      <c r="I29" s="8">
        <v>38.976900000000001</v>
      </c>
      <c r="J29" s="8">
        <v>50.457000000000001</v>
      </c>
      <c r="K29" s="8">
        <v>0.1201</v>
      </c>
    </row>
    <row r="30" spans="1:11" x14ac:dyDescent="0.3">
      <c r="A30" s="38">
        <v>41997</v>
      </c>
      <c r="B30" s="8">
        <v>90.936400000000006</v>
      </c>
      <c r="C30" s="8">
        <v>1.4322999999999999</v>
      </c>
      <c r="D30" s="8">
        <v>0.30159999999999998</v>
      </c>
      <c r="E30" s="8">
        <v>1.7338999999999998</v>
      </c>
      <c r="F30" s="8">
        <v>5.2851999999999997</v>
      </c>
      <c r="G30" s="8">
        <v>216.0515</v>
      </c>
      <c r="H30" s="8">
        <v>14.851800000000001</v>
      </c>
      <c r="I30" s="8">
        <v>39.049399999999999</v>
      </c>
      <c r="J30" s="8">
        <v>50.538600000000002</v>
      </c>
      <c r="K30" s="8">
        <v>0.2276</v>
      </c>
    </row>
    <row r="31" spans="1:11" x14ac:dyDescent="0.3">
      <c r="A31" s="38">
        <v>41998</v>
      </c>
      <c r="B31" s="8">
        <v>90.887100000000004</v>
      </c>
      <c r="C31" s="8">
        <v>1.5573999999999999</v>
      </c>
      <c r="D31" s="8">
        <v>0.217</v>
      </c>
      <c r="E31" s="8">
        <v>1.7744</v>
      </c>
      <c r="F31" s="8">
        <v>6.2171000000000003</v>
      </c>
      <c r="G31" s="8">
        <v>222.59639999999999</v>
      </c>
      <c r="H31" s="8">
        <v>11.251099999999999</v>
      </c>
      <c r="I31" s="8">
        <v>39.238799999999998</v>
      </c>
      <c r="J31" s="8">
        <v>50.637500000000003</v>
      </c>
      <c r="K31" s="8">
        <v>0.1545</v>
      </c>
    </row>
    <row r="32" spans="1:11" x14ac:dyDescent="0.3">
      <c r="A32" s="38">
        <v>41999</v>
      </c>
      <c r="B32" s="8">
        <v>90.9054</v>
      </c>
      <c r="C32" s="8">
        <v>1.5818000000000001</v>
      </c>
      <c r="D32" s="8">
        <v>0.2208</v>
      </c>
      <c r="E32" s="8">
        <v>1.8026</v>
      </c>
      <c r="F32" s="8">
        <v>5.4717000000000002</v>
      </c>
      <c r="G32" s="8">
        <v>222.63820000000001</v>
      </c>
      <c r="H32" s="8">
        <v>11.240399999999999</v>
      </c>
      <c r="I32" s="8">
        <v>39.2836</v>
      </c>
      <c r="J32" s="8">
        <v>50.581099999999999</v>
      </c>
      <c r="K32" s="8">
        <v>0.1031</v>
      </c>
    </row>
    <row r="33" spans="1:11" x14ac:dyDescent="0.3">
      <c r="A33" s="38">
        <v>42000</v>
      </c>
      <c r="B33" s="8">
        <v>90.906899999999993</v>
      </c>
      <c r="C33" s="8">
        <v>1.4132</v>
      </c>
      <c r="D33" s="8">
        <v>0.18790000000000001</v>
      </c>
      <c r="E33" s="8">
        <v>1.6011</v>
      </c>
      <c r="F33" s="8">
        <v>5.1654</v>
      </c>
      <c r="G33" s="8">
        <v>221.7525</v>
      </c>
      <c r="H33" s="8">
        <v>11.1729</v>
      </c>
      <c r="I33" s="8">
        <v>39.033200000000001</v>
      </c>
      <c r="J33" s="8">
        <v>50.505800000000001</v>
      </c>
      <c r="K33" s="8">
        <v>0.15040000000000001</v>
      </c>
    </row>
    <row r="34" spans="1:11" x14ac:dyDescent="0.3">
      <c r="A34" s="38">
        <v>42001</v>
      </c>
      <c r="B34" s="8">
        <v>91.283699999999996</v>
      </c>
      <c r="C34" s="8">
        <v>1.4274</v>
      </c>
      <c r="D34" s="8">
        <v>0.29039999999999999</v>
      </c>
      <c r="E34" s="8">
        <v>1.7178</v>
      </c>
      <c r="F34" s="8">
        <v>5.4126000000000003</v>
      </c>
      <c r="G34" s="8">
        <v>218.1207</v>
      </c>
      <c r="H34" s="8">
        <v>10.834099999999999</v>
      </c>
      <c r="I34" s="8">
        <v>38.9649</v>
      </c>
      <c r="J34" s="8">
        <v>50.395200000000003</v>
      </c>
      <c r="K34" s="8">
        <v>6.2E-2</v>
      </c>
    </row>
    <row r="35" spans="1:11" x14ac:dyDescent="0.3">
      <c r="A35" s="38">
        <v>42002</v>
      </c>
      <c r="B35" s="8">
        <v>91.534999999999997</v>
      </c>
      <c r="C35" s="8">
        <v>1.4984</v>
      </c>
      <c r="D35" s="8">
        <v>0.22270000000000001</v>
      </c>
      <c r="E35" s="8">
        <v>1.7210999999999999</v>
      </c>
      <c r="F35" s="8">
        <v>5.4305000000000003</v>
      </c>
      <c r="G35" s="8">
        <v>218.6583</v>
      </c>
      <c r="H35" s="8">
        <v>11.254200000000001</v>
      </c>
      <c r="I35" s="8">
        <v>38.94</v>
      </c>
      <c r="J35" s="8">
        <v>50.426000000000002</v>
      </c>
      <c r="K35" s="8">
        <v>0.10929999999999999</v>
      </c>
    </row>
    <row r="36" spans="1:11" x14ac:dyDescent="0.3">
      <c r="A36" s="38">
        <v>42003</v>
      </c>
      <c r="B36" s="8">
        <v>90.903099999999995</v>
      </c>
      <c r="C36" s="8">
        <v>1.6601999999999999</v>
      </c>
      <c r="D36" s="8">
        <v>0.16200000000000001</v>
      </c>
      <c r="E36" s="8">
        <v>1.8221999999999998</v>
      </c>
      <c r="F36" s="8">
        <v>5.5915999999999997</v>
      </c>
      <c r="G36" s="8">
        <v>219.7903</v>
      </c>
      <c r="H36" s="8">
        <v>10.778700000000001</v>
      </c>
      <c r="I36" s="8">
        <v>39.006799999999998</v>
      </c>
      <c r="J36" s="8">
        <v>50.507300000000001</v>
      </c>
      <c r="K36" s="8">
        <v>0.47510000000000002</v>
      </c>
    </row>
    <row r="37" spans="1:11" ht="15" thickBot="1" x14ac:dyDescent="0.35">
      <c r="A37" s="38">
        <v>42004</v>
      </c>
      <c r="B37" s="8">
        <v>90.940799999999996</v>
      </c>
      <c r="C37" s="8">
        <v>1.6444000000000001</v>
      </c>
      <c r="D37" s="8">
        <v>0.29089999999999999</v>
      </c>
      <c r="E37" s="8">
        <v>1.8723000000000001</v>
      </c>
      <c r="F37" s="8">
        <v>5.6130000000000004</v>
      </c>
      <c r="G37" s="8">
        <v>219.2372</v>
      </c>
      <c r="H37" s="8">
        <v>11.911</v>
      </c>
      <c r="I37" s="8">
        <v>38.955599999999997</v>
      </c>
      <c r="J37" s="8">
        <v>50.554900000000004</v>
      </c>
      <c r="K37" s="8">
        <v>7.1900000000000006E-2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90.887100000000004</v>
      </c>
      <c r="C39" s="27">
        <v>1.2581</v>
      </c>
      <c r="D39" s="27">
        <v>0.16200000000000001</v>
      </c>
      <c r="E39" s="27">
        <v>1.4539</v>
      </c>
      <c r="F39" s="27">
        <v>5.0805999999999996</v>
      </c>
      <c r="G39" s="27">
        <v>215.80289999999999</v>
      </c>
      <c r="H39" s="27">
        <v>10.778700000000001</v>
      </c>
      <c r="I39" s="27">
        <v>38.909500000000001</v>
      </c>
      <c r="J39" s="27">
        <v>50.382199999999997</v>
      </c>
      <c r="K39" s="27">
        <v>2.9600000000000001E-2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3">
      <c r="A2" s="54" t="s">
        <v>0</v>
      </c>
      <c r="B2" s="90"/>
      <c r="C2" s="57" t="s">
        <v>27</v>
      </c>
      <c r="D2" s="57"/>
      <c r="E2" s="57"/>
      <c r="F2" s="57"/>
      <c r="G2" s="57"/>
      <c r="H2" s="57"/>
      <c r="I2" s="57"/>
      <c r="J2" s="57"/>
      <c r="K2" s="57"/>
      <c r="L2" s="29"/>
      <c r="M2" s="21"/>
      <c r="N2" s="21"/>
    </row>
    <row r="3" spans="1:17" x14ac:dyDescent="0.3">
      <c r="A3" s="54" t="s">
        <v>1</v>
      </c>
      <c r="B3" s="90"/>
      <c r="C3" s="57" t="s">
        <v>34</v>
      </c>
      <c r="D3" s="57"/>
      <c r="E3" s="57"/>
      <c r="F3" s="57"/>
      <c r="G3" s="57"/>
      <c r="H3" s="57"/>
      <c r="I3" s="57"/>
      <c r="J3" s="57"/>
      <c r="K3" s="57"/>
      <c r="L3" s="29"/>
      <c r="M3" s="21"/>
      <c r="N3" s="21"/>
    </row>
    <row r="4" spans="1:17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41974</v>
      </c>
      <c r="B7" s="8">
        <v>92.179642000000001</v>
      </c>
      <c r="C7" s="7">
        <v>0.53973800000000005</v>
      </c>
      <c r="D7" s="7">
        <v>1.469158</v>
      </c>
      <c r="E7" s="7">
        <v>2.008896</v>
      </c>
      <c r="F7" s="7">
        <v>5.2598599999999998</v>
      </c>
      <c r="G7" s="7">
        <v>226.485535</v>
      </c>
      <c r="H7" s="7">
        <v>24.524925</v>
      </c>
      <c r="I7" s="7">
        <v>38.762894000000003</v>
      </c>
      <c r="J7" s="7">
        <v>50.382196190476186</v>
      </c>
      <c r="K7" s="7">
        <v>0.21146000000000001</v>
      </c>
      <c r="L7" s="31"/>
      <c r="M7" s="22" t="s">
        <v>29</v>
      </c>
      <c r="N7" s="22" t="s">
        <v>30</v>
      </c>
    </row>
    <row r="8" spans="1:17" x14ac:dyDescent="0.3">
      <c r="A8" s="38">
        <v>41975</v>
      </c>
      <c r="B8" s="8">
        <v>92.162696999999994</v>
      </c>
      <c r="C8" s="7">
        <v>0.45493800000000001</v>
      </c>
      <c r="D8" s="7">
        <v>1.5204899999999999</v>
      </c>
      <c r="E8" s="7">
        <v>1.975428</v>
      </c>
      <c r="F8" s="7">
        <v>5.2546780000000002</v>
      </c>
      <c r="G8" s="7">
        <v>225.86137400000001</v>
      </c>
      <c r="H8" s="7">
        <v>21.392541999999999</v>
      </c>
      <c r="I8" s="7">
        <v>38.762894000000003</v>
      </c>
      <c r="J8" s="7">
        <v>50.38668666666667</v>
      </c>
      <c r="K8" s="7">
        <v>0.18821099999999999</v>
      </c>
      <c r="L8" s="32"/>
      <c r="M8" s="28"/>
      <c r="N8" s="28"/>
    </row>
    <row r="9" spans="1:17" x14ac:dyDescent="0.3">
      <c r="A9" s="38">
        <v>41976</v>
      </c>
      <c r="B9" s="8">
        <v>92.104827999999998</v>
      </c>
      <c r="C9" s="7">
        <v>0.38557399999999997</v>
      </c>
      <c r="D9" s="7">
        <v>1.5391239999999999</v>
      </c>
      <c r="E9" s="7">
        <v>1.9246979999999998</v>
      </c>
      <c r="F9" s="7">
        <v>5.3178830000000001</v>
      </c>
      <c r="G9" s="7">
        <v>225.45253</v>
      </c>
      <c r="H9" s="7">
        <v>14.445080000000001</v>
      </c>
      <c r="I9" s="7">
        <v>38.762894000000003</v>
      </c>
      <c r="J9" s="7">
        <v>50.493821904761901</v>
      </c>
      <c r="K9" s="7">
        <v>2.9541000000000001E-2</v>
      </c>
      <c r="L9" s="32"/>
      <c r="M9" s="28"/>
      <c r="N9" s="28"/>
    </row>
    <row r="10" spans="1:17" x14ac:dyDescent="0.3">
      <c r="A10" s="38">
        <v>41977</v>
      </c>
      <c r="B10" s="8">
        <v>91.830230999999998</v>
      </c>
      <c r="C10" s="7">
        <v>0.36708499999999999</v>
      </c>
      <c r="D10" s="7">
        <v>1.489385</v>
      </c>
      <c r="E10" s="7">
        <v>1.8564699999999998</v>
      </c>
      <c r="F10" s="7">
        <v>5.4279089999999997</v>
      </c>
      <c r="G10" s="7">
        <v>228.63942</v>
      </c>
      <c r="H10" s="7">
        <v>18.439934000000001</v>
      </c>
      <c r="I10" s="7">
        <v>38.762894000000003</v>
      </c>
      <c r="J10" s="7">
        <v>50.666899999999998</v>
      </c>
      <c r="K10" s="7">
        <v>0.33380100000000001</v>
      </c>
      <c r="L10" s="32"/>
      <c r="M10" s="28"/>
      <c r="N10" s="28"/>
    </row>
    <row r="11" spans="1:17" x14ac:dyDescent="0.3">
      <c r="A11" s="38">
        <v>41978</v>
      </c>
      <c r="B11" s="8">
        <v>91.883049</v>
      </c>
      <c r="C11" s="7">
        <v>0.40739999999999998</v>
      </c>
      <c r="D11" s="7">
        <v>1.479225</v>
      </c>
      <c r="E11" s="7">
        <v>1.886625</v>
      </c>
      <c r="F11" s="7">
        <v>5.4256820000000001</v>
      </c>
      <c r="G11" s="7">
        <v>220.79563899999999</v>
      </c>
      <c r="H11" s="7">
        <v>18.240124000000002</v>
      </c>
      <c r="I11" s="7">
        <v>38.762894000000003</v>
      </c>
      <c r="J11" s="7">
        <v>50.617090476190477</v>
      </c>
      <c r="K11" s="7">
        <v>0.369203</v>
      </c>
      <c r="L11" s="32"/>
      <c r="M11" s="28"/>
      <c r="N11" s="28"/>
    </row>
    <row r="12" spans="1:17" x14ac:dyDescent="0.3">
      <c r="A12" s="38">
        <v>41979</v>
      </c>
      <c r="B12" s="8">
        <v>92.242194999999995</v>
      </c>
      <c r="C12" s="7">
        <v>0.56799999999999995</v>
      </c>
      <c r="D12" s="7">
        <v>1.422007</v>
      </c>
      <c r="E12" s="7">
        <v>1.9900069999999999</v>
      </c>
      <c r="F12" s="7">
        <v>5.189883</v>
      </c>
      <c r="G12" s="7">
        <v>220.26869199999999</v>
      </c>
      <c r="H12" s="7">
        <v>17.345682</v>
      </c>
      <c r="I12" s="7">
        <v>38.762894000000003</v>
      </c>
      <c r="J12" s="7">
        <v>50.397785714285718</v>
      </c>
      <c r="K12" s="7">
        <v>0.44269999999999998</v>
      </c>
      <c r="L12" s="32"/>
      <c r="M12" s="28"/>
      <c r="N12" s="28"/>
    </row>
    <row r="13" spans="1:17" x14ac:dyDescent="0.3">
      <c r="A13" s="38">
        <v>41980</v>
      </c>
      <c r="B13" s="8">
        <v>91.900443999999993</v>
      </c>
      <c r="C13" s="7">
        <v>0.55451399999999995</v>
      </c>
      <c r="D13" s="7">
        <v>1.4189890000000001</v>
      </c>
      <c r="E13" s="7">
        <v>1.973503</v>
      </c>
      <c r="F13" s="7">
        <v>5.5191239999999997</v>
      </c>
      <c r="G13" s="7">
        <v>216.48999000000001</v>
      </c>
      <c r="H13" s="7">
        <v>16.99682</v>
      </c>
      <c r="I13" s="7">
        <v>38.762894000000003</v>
      </c>
      <c r="J13" s="7">
        <v>50.59189523809524</v>
      </c>
      <c r="K13" s="7">
        <v>0.36045100000000002</v>
      </c>
      <c r="L13" s="32"/>
      <c r="M13" s="28"/>
      <c r="N13" s="28"/>
    </row>
    <row r="14" spans="1:17" x14ac:dyDescent="0.3">
      <c r="A14" s="38">
        <v>41981</v>
      </c>
      <c r="B14" s="8">
        <v>91.748169000000004</v>
      </c>
      <c r="C14" s="7">
        <v>0.50331099999999995</v>
      </c>
      <c r="D14" s="7">
        <v>1.381597</v>
      </c>
      <c r="E14" s="7">
        <v>1.8849079999999998</v>
      </c>
      <c r="F14" s="7">
        <v>5.7708120000000003</v>
      </c>
      <c r="G14" s="7">
        <v>215.80285599999999</v>
      </c>
      <c r="H14" s="7">
        <v>17.003433000000001</v>
      </c>
      <c r="I14" s="7">
        <v>38.762894000000003</v>
      </c>
      <c r="J14" s="7">
        <v>50.531950476190474</v>
      </c>
      <c r="K14" s="7">
        <v>0.48526999999999998</v>
      </c>
      <c r="L14" s="32"/>
      <c r="M14" s="28"/>
      <c r="N14" s="28"/>
    </row>
    <row r="15" spans="1:17" x14ac:dyDescent="0.3">
      <c r="A15" s="38">
        <v>41982</v>
      </c>
      <c r="B15" s="8">
        <v>91.924828000000005</v>
      </c>
      <c r="C15" s="7">
        <v>0.54401699999999997</v>
      </c>
      <c r="D15" s="7">
        <v>1.337901</v>
      </c>
      <c r="E15" s="7">
        <v>1.881918</v>
      </c>
      <c r="F15" s="7">
        <v>5.6347649999999998</v>
      </c>
      <c r="G15" s="7">
        <v>215.988846</v>
      </c>
      <c r="H15" s="7">
        <v>16.768187000000001</v>
      </c>
      <c r="I15" s="7">
        <v>38.762894000000003</v>
      </c>
      <c r="J15" s="7">
        <v>50.562511428571426</v>
      </c>
      <c r="K15" s="7">
        <v>0.51615599999999995</v>
      </c>
      <c r="L15" s="32"/>
      <c r="M15" s="28"/>
      <c r="N15" s="28"/>
    </row>
    <row r="16" spans="1:17" x14ac:dyDescent="0.3">
      <c r="A16" s="38">
        <v>41983</v>
      </c>
      <c r="B16" s="8">
        <v>91.445212999999995</v>
      </c>
      <c r="C16" s="7">
        <v>0.40967700000000001</v>
      </c>
      <c r="D16" s="7">
        <v>1.4062589999999999</v>
      </c>
      <c r="E16" s="7">
        <v>1.815936</v>
      </c>
      <c r="F16" s="7">
        <v>6.0817139999999998</v>
      </c>
      <c r="G16" s="7">
        <v>218.69837999999999</v>
      </c>
      <c r="H16" s="7">
        <v>15.146062000000001</v>
      </c>
      <c r="I16" s="7">
        <v>38.762894000000003</v>
      </c>
      <c r="J16" s="7">
        <v>50.717260952380947</v>
      </c>
      <c r="K16" s="7">
        <v>0.40751999999999999</v>
      </c>
      <c r="L16" s="32"/>
      <c r="M16" s="28"/>
      <c r="N16" s="28"/>
    </row>
    <row r="17" spans="1:14" x14ac:dyDescent="0.3">
      <c r="A17" s="38">
        <v>41984</v>
      </c>
      <c r="B17" s="8">
        <v>91.568702999999999</v>
      </c>
      <c r="C17" s="7">
        <v>0.39432099999999998</v>
      </c>
      <c r="D17" s="7">
        <v>1.4938940000000001</v>
      </c>
      <c r="E17" s="7">
        <v>1.888215</v>
      </c>
      <c r="F17" s="7">
        <v>5.9517300000000004</v>
      </c>
      <c r="G17" s="7">
        <v>220.06242399999999</v>
      </c>
      <c r="H17" s="7">
        <v>14.991873999999999</v>
      </c>
      <c r="I17" s="7">
        <v>38.762894000000003</v>
      </c>
      <c r="J17" s="7">
        <v>50.58897809523809</v>
      </c>
      <c r="K17" s="7">
        <v>0.38367800000000002</v>
      </c>
      <c r="L17" s="32"/>
      <c r="M17" s="28"/>
      <c r="N17" s="28"/>
    </row>
    <row r="18" spans="1:14" x14ac:dyDescent="0.3">
      <c r="A18" s="38">
        <v>41985</v>
      </c>
      <c r="B18" s="8">
        <v>92.094215000000005</v>
      </c>
      <c r="C18" s="7">
        <v>0.58053100000000002</v>
      </c>
      <c r="D18" s="7">
        <v>1.3048040000000001</v>
      </c>
      <c r="E18" s="7">
        <v>1.885335</v>
      </c>
      <c r="F18" s="7">
        <v>5.49552</v>
      </c>
      <c r="G18" s="7">
        <v>219.01005599999999</v>
      </c>
      <c r="H18" s="7">
        <v>15.741657</v>
      </c>
      <c r="I18" s="7">
        <v>38.762894000000003</v>
      </c>
      <c r="J18" s="7">
        <v>50.460829523809522</v>
      </c>
      <c r="K18" s="7">
        <v>0.54206100000000002</v>
      </c>
      <c r="L18" s="32"/>
      <c r="M18" s="28"/>
      <c r="N18" s="28"/>
    </row>
    <row r="19" spans="1:14" x14ac:dyDescent="0.3">
      <c r="A19" s="38">
        <v>41986</v>
      </c>
      <c r="B19" s="8">
        <v>92.457374999999999</v>
      </c>
      <c r="C19" s="7">
        <v>0.53610000000000002</v>
      </c>
      <c r="D19" s="7">
        <v>1.3612869999999999</v>
      </c>
      <c r="E19" s="7">
        <v>1.8973869999999999</v>
      </c>
      <c r="F19" s="7">
        <v>5.0744999999999996</v>
      </c>
      <c r="G19" s="7">
        <v>220.69859299999999</v>
      </c>
      <c r="H19" s="7">
        <v>16.901755999999999</v>
      </c>
      <c r="I19" s="7">
        <v>38.762894000000003</v>
      </c>
      <c r="J19" s="7">
        <v>50.400619047619045</v>
      </c>
      <c r="K19" s="7">
        <v>0.53967600000000004</v>
      </c>
      <c r="L19" s="32"/>
      <c r="M19" s="28"/>
      <c r="N19" s="28"/>
    </row>
    <row r="20" spans="1:14" x14ac:dyDescent="0.3">
      <c r="A20" s="38">
        <v>41987</v>
      </c>
      <c r="B20" s="8">
        <v>91.673409000000007</v>
      </c>
      <c r="C20" s="7">
        <v>0.568106</v>
      </c>
      <c r="D20" s="7">
        <v>1.4066540000000001</v>
      </c>
      <c r="E20" s="7">
        <v>1.9747600000000001</v>
      </c>
      <c r="F20" s="7">
        <v>5.6774959999999997</v>
      </c>
      <c r="G20" s="7">
        <v>219.01812699999999</v>
      </c>
      <c r="H20" s="7">
        <v>15.607480000000001</v>
      </c>
      <c r="I20" s="7">
        <v>38.762894000000003</v>
      </c>
      <c r="J20" s="7">
        <v>50.483689523809524</v>
      </c>
      <c r="K20" s="7">
        <v>0.51943799999999996</v>
      </c>
      <c r="L20" s="32"/>
      <c r="M20" s="28"/>
      <c r="N20" s="28"/>
    </row>
    <row r="21" spans="1:14" x14ac:dyDescent="0.3">
      <c r="A21" s="38">
        <v>41988</v>
      </c>
      <c r="B21" s="8">
        <v>91.263962000000006</v>
      </c>
      <c r="C21" s="7">
        <v>0.480628</v>
      </c>
      <c r="D21" s="7">
        <v>1.5521400000000001</v>
      </c>
      <c r="E21" s="7">
        <v>2.0327679999999999</v>
      </c>
      <c r="F21" s="7">
        <v>5.9274420000000001</v>
      </c>
      <c r="G21" s="7">
        <v>221.19856300000001</v>
      </c>
      <c r="H21" s="7">
        <v>15.515141</v>
      </c>
      <c r="I21" s="7">
        <v>38.762894000000003</v>
      </c>
      <c r="J21" s="7">
        <v>50.547554285714284</v>
      </c>
      <c r="K21" s="7">
        <v>0.43236799999999997</v>
      </c>
      <c r="L21" s="32"/>
      <c r="M21" s="28"/>
      <c r="N21" s="28"/>
    </row>
    <row r="22" spans="1:14" x14ac:dyDescent="0.3">
      <c r="A22" s="38">
        <v>41989</v>
      </c>
      <c r="B22" s="8">
        <v>91.919967999999997</v>
      </c>
      <c r="C22" s="7">
        <v>0.32270700000000002</v>
      </c>
      <c r="D22" s="7">
        <v>1.5985009999999999</v>
      </c>
      <c r="E22" s="7">
        <v>1.921208</v>
      </c>
      <c r="F22" s="7">
        <v>5.5280630000000004</v>
      </c>
      <c r="G22" s="7">
        <v>217.992569</v>
      </c>
      <c r="H22" s="7">
        <v>13.572604999999999</v>
      </c>
      <c r="I22" s="7">
        <v>38.762894000000003</v>
      </c>
      <c r="J22" s="7">
        <v>50.538340952380949</v>
      </c>
      <c r="K22" s="7">
        <v>0.30232100000000001</v>
      </c>
      <c r="L22" s="32"/>
      <c r="M22" s="28"/>
      <c r="N22" s="28"/>
    </row>
    <row r="23" spans="1:14" x14ac:dyDescent="0.3">
      <c r="A23" s="38">
        <v>41990</v>
      </c>
      <c r="B23" s="8">
        <v>91.428168999999997</v>
      </c>
      <c r="C23" s="7">
        <v>0.22278400000000001</v>
      </c>
      <c r="D23" s="7">
        <v>1.812873</v>
      </c>
      <c r="E23" s="7">
        <v>2.035657</v>
      </c>
      <c r="F23" s="7">
        <v>5.7852880000000004</v>
      </c>
      <c r="G23" s="7">
        <v>220.37541200000001</v>
      </c>
      <c r="H23" s="7">
        <v>12.026776</v>
      </c>
      <c r="I23" s="7">
        <v>38.762894000000003</v>
      </c>
      <c r="J23" s="7">
        <v>50.587372380952374</v>
      </c>
      <c r="K23" s="7">
        <v>0.21090900000000001</v>
      </c>
      <c r="L23" s="32"/>
      <c r="M23" s="28"/>
      <c r="N23" s="28"/>
    </row>
    <row r="24" spans="1:14" x14ac:dyDescent="0.3">
      <c r="A24" s="38">
        <v>41991</v>
      </c>
      <c r="B24" s="8">
        <v>91.333648999999994</v>
      </c>
      <c r="C24" s="7">
        <v>0.22256500000000001</v>
      </c>
      <c r="D24" s="7">
        <v>1.8871519999999999</v>
      </c>
      <c r="E24" s="7">
        <v>2.1097169999999998</v>
      </c>
      <c r="F24" s="7">
        <v>5.7967620000000002</v>
      </c>
      <c r="G24" s="7">
        <v>222.66175799999999</v>
      </c>
      <c r="H24" s="7">
        <v>12.565768</v>
      </c>
      <c r="I24" s="7">
        <v>38.762894000000003</v>
      </c>
      <c r="J24" s="7">
        <v>50.551398095238099</v>
      </c>
      <c r="K24" s="7">
        <v>0.19009499999999999</v>
      </c>
      <c r="L24" s="32"/>
      <c r="M24" s="28"/>
      <c r="N24" s="28"/>
    </row>
    <row r="25" spans="1:14" x14ac:dyDescent="0.3">
      <c r="A25" s="38">
        <v>41992</v>
      </c>
      <c r="B25" s="8">
        <v>91.432570999999996</v>
      </c>
      <c r="C25" s="7">
        <v>0.40712799999999999</v>
      </c>
      <c r="D25" s="7">
        <v>1.62131</v>
      </c>
      <c r="E25" s="7">
        <v>2.028438</v>
      </c>
      <c r="F25" s="7">
        <v>5.7990110000000001</v>
      </c>
      <c r="G25" s="7">
        <v>222.35926799999999</v>
      </c>
      <c r="H25" s="7">
        <v>13.799887999999999</v>
      </c>
      <c r="I25" s="7">
        <v>38.762894000000003</v>
      </c>
      <c r="J25" s="7">
        <v>50.53655333333333</v>
      </c>
      <c r="K25" s="7">
        <v>0.326318</v>
      </c>
      <c r="L25" s="32"/>
      <c r="M25" s="28"/>
      <c r="N25" s="28"/>
    </row>
    <row r="26" spans="1:14" x14ac:dyDescent="0.3">
      <c r="A26" s="38">
        <v>41993</v>
      </c>
      <c r="B26" s="8">
        <v>91.615211000000002</v>
      </c>
      <c r="C26" s="7">
        <v>0.50470499999999996</v>
      </c>
      <c r="D26" s="7">
        <v>1.4099550000000001</v>
      </c>
      <c r="E26" s="7">
        <v>1.91466</v>
      </c>
      <c r="F26" s="7">
        <v>5.7622299999999997</v>
      </c>
      <c r="G26" s="7">
        <v>222.94366500000001</v>
      </c>
      <c r="H26" s="7">
        <v>15.983788000000001</v>
      </c>
      <c r="I26" s="7">
        <v>38.762894000000003</v>
      </c>
      <c r="J26" s="7">
        <v>50.564869523809527</v>
      </c>
      <c r="K26" s="7">
        <v>0.42065000000000002</v>
      </c>
      <c r="L26" s="32"/>
      <c r="M26" s="28"/>
      <c r="N26" s="28"/>
    </row>
    <row r="27" spans="1:14" x14ac:dyDescent="0.3">
      <c r="A27" s="38">
        <v>41994</v>
      </c>
      <c r="B27" s="8">
        <v>91.924567999999994</v>
      </c>
      <c r="C27" s="7">
        <v>0.41925000000000001</v>
      </c>
      <c r="D27" s="7">
        <v>1.4946660000000001</v>
      </c>
      <c r="E27" s="7">
        <v>1.913916</v>
      </c>
      <c r="F27" s="7">
        <v>5.4525430000000004</v>
      </c>
      <c r="G27" s="7">
        <v>220.984756</v>
      </c>
      <c r="H27" s="7">
        <v>16.294170000000001</v>
      </c>
      <c r="I27" s="7">
        <v>38.762894000000003</v>
      </c>
      <c r="J27" s="7">
        <v>50.535267619047616</v>
      </c>
      <c r="K27" s="7">
        <v>0.349713</v>
      </c>
      <c r="L27" s="32"/>
      <c r="M27" s="28"/>
      <c r="N27" s="28"/>
    </row>
    <row r="28" spans="1:14" x14ac:dyDescent="0.3">
      <c r="A28" s="38">
        <v>41995</v>
      </c>
      <c r="B28" s="8">
        <v>91.655959999999993</v>
      </c>
      <c r="C28" s="7">
        <v>0.45257599999999998</v>
      </c>
      <c r="D28" s="7">
        <v>1.5315719999999999</v>
      </c>
      <c r="E28" s="7">
        <v>1.9841479999999998</v>
      </c>
      <c r="F28" s="7">
        <v>5.61294</v>
      </c>
      <c r="G28" s="7">
        <v>222.09051500000001</v>
      </c>
      <c r="H28" s="7">
        <v>16.053761999999999</v>
      </c>
      <c r="I28" s="7">
        <v>38.762894000000003</v>
      </c>
      <c r="J28" s="7">
        <v>50.528575238095236</v>
      </c>
      <c r="K28" s="7">
        <v>0.39423999999999998</v>
      </c>
      <c r="L28" s="32"/>
      <c r="M28" s="28"/>
      <c r="N28" s="28"/>
    </row>
    <row r="29" spans="1:14" x14ac:dyDescent="0.3">
      <c r="A29" s="38">
        <v>41996</v>
      </c>
      <c r="B29" s="8">
        <v>91.251434000000003</v>
      </c>
      <c r="C29" s="7">
        <v>0.42059099999999999</v>
      </c>
      <c r="D29" s="7">
        <v>1.57009</v>
      </c>
      <c r="E29" s="7">
        <v>1.9906809999999999</v>
      </c>
      <c r="F29" s="7">
        <v>6.0015840000000003</v>
      </c>
      <c r="G29" s="7">
        <v>222.56127900000001</v>
      </c>
      <c r="H29" s="7">
        <v>15.148099</v>
      </c>
      <c r="I29" s="7">
        <v>38.762894000000003</v>
      </c>
      <c r="J29" s="7">
        <v>50.564008571428566</v>
      </c>
      <c r="K29" s="7">
        <v>0.361124</v>
      </c>
      <c r="L29" s="32"/>
      <c r="M29" s="28"/>
      <c r="N29" s="28"/>
    </row>
    <row r="30" spans="1:14" x14ac:dyDescent="0.3">
      <c r="A30" s="38">
        <v>41997</v>
      </c>
      <c r="B30" s="8">
        <v>91.346085000000002</v>
      </c>
      <c r="C30" s="7">
        <v>0.333955</v>
      </c>
      <c r="D30" s="7">
        <v>1.6809499999999999</v>
      </c>
      <c r="E30" s="7">
        <v>2.0149049999999997</v>
      </c>
      <c r="F30" s="7">
        <v>5.8670429999999998</v>
      </c>
      <c r="G30" s="7">
        <v>223.17158499999999</v>
      </c>
      <c r="H30" s="7">
        <v>15.051342999999999</v>
      </c>
      <c r="I30" s="7">
        <v>38.762894000000003</v>
      </c>
      <c r="J30" s="7">
        <v>50.596593333333331</v>
      </c>
      <c r="K30" s="7">
        <v>0.27321099999999998</v>
      </c>
      <c r="L30" s="32"/>
      <c r="M30" s="28"/>
      <c r="N30" s="28"/>
    </row>
    <row r="31" spans="1:14" x14ac:dyDescent="0.3">
      <c r="A31" s="38">
        <v>41998</v>
      </c>
      <c r="B31" s="8">
        <v>90.853233000000003</v>
      </c>
      <c r="C31" s="7">
        <v>0.27356599999999998</v>
      </c>
      <c r="D31" s="7">
        <v>1.717123</v>
      </c>
      <c r="E31" s="7">
        <v>1.9906889999999999</v>
      </c>
      <c r="F31" s="7">
        <v>6.2964710000000004</v>
      </c>
      <c r="G31" s="7">
        <v>222.70787000000001</v>
      </c>
      <c r="H31" s="7">
        <v>13.083133</v>
      </c>
      <c r="I31" s="7">
        <v>38.762894000000003</v>
      </c>
      <c r="J31" s="7">
        <v>50.708912380952377</v>
      </c>
      <c r="K31" s="7">
        <v>0.24157600000000001</v>
      </c>
      <c r="L31" s="32"/>
      <c r="M31" s="28"/>
      <c r="N31" s="28"/>
    </row>
    <row r="32" spans="1:14" x14ac:dyDescent="0.3">
      <c r="A32" s="38">
        <v>41999</v>
      </c>
      <c r="B32" s="8">
        <v>90.905617000000007</v>
      </c>
      <c r="C32" s="7">
        <v>0.228246</v>
      </c>
      <c r="D32" s="7">
        <v>1.767558</v>
      </c>
      <c r="E32" s="7">
        <v>1.9958039999999999</v>
      </c>
      <c r="F32" s="7">
        <v>6.2202950000000001</v>
      </c>
      <c r="G32" s="7">
        <v>224.27217099999999</v>
      </c>
      <c r="H32" s="7">
        <v>12.251465</v>
      </c>
      <c r="I32" s="7">
        <v>38.762894000000003</v>
      </c>
      <c r="J32" s="7">
        <v>50.734063809523803</v>
      </c>
      <c r="K32" s="7">
        <v>0.199236</v>
      </c>
      <c r="L32" s="32"/>
      <c r="M32" s="28"/>
      <c r="N32" s="28"/>
    </row>
    <row r="33" spans="1:14" x14ac:dyDescent="0.3">
      <c r="A33" s="38">
        <v>42000</v>
      </c>
      <c r="B33" s="8">
        <v>90.974564000000001</v>
      </c>
      <c r="C33" s="7">
        <v>0.203539</v>
      </c>
      <c r="D33" s="7">
        <v>1.7817860000000001</v>
      </c>
      <c r="E33" s="7">
        <v>1.985325</v>
      </c>
      <c r="F33" s="7">
        <v>6.192825</v>
      </c>
      <c r="G33" s="7">
        <v>222.63017300000001</v>
      </c>
      <c r="H33" s="7">
        <v>11.17431</v>
      </c>
      <c r="I33" s="7">
        <v>38.762894000000003</v>
      </c>
      <c r="J33" s="7">
        <v>50.718525714285711</v>
      </c>
      <c r="K33" s="7">
        <v>0.18237500000000001</v>
      </c>
      <c r="L33" s="32"/>
      <c r="M33" s="28"/>
      <c r="N33" s="28"/>
    </row>
    <row r="34" spans="1:14" x14ac:dyDescent="0.3">
      <c r="A34" s="38">
        <v>42001</v>
      </c>
      <c r="B34" s="8">
        <v>91.777396999999993</v>
      </c>
      <c r="C34" s="7">
        <v>0.32806999999999997</v>
      </c>
      <c r="D34" s="7">
        <v>1.6596770000000001</v>
      </c>
      <c r="E34" s="7">
        <v>1.9877470000000002</v>
      </c>
      <c r="F34" s="7">
        <v>5.44998</v>
      </c>
      <c r="G34" s="7">
        <v>221.338211</v>
      </c>
      <c r="H34" s="7">
        <v>11.779222000000001</v>
      </c>
      <c r="I34" s="7">
        <v>38.762894000000003</v>
      </c>
      <c r="J34" s="7">
        <v>50.53706571428571</v>
      </c>
      <c r="K34" s="7">
        <v>0.14629200000000001</v>
      </c>
      <c r="L34" s="32"/>
      <c r="M34" s="28"/>
      <c r="N34" s="28"/>
    </row>
    <row r="35" spans="1:14" x14ac:dyDescent="0.3">
      <c r="A35" s="38">
        <v>42002</v>
      </c>
      <c r="B35" s="8">
        <v>91.537987000000001</v>
      </c>
      <c r="C35" s="7">
        <v>0.28482000000000002</v>
      </c>
      <c r="D35" s="7">
        <v>1.745706</v>
      </c>
      <c r="E35" s="7">
        <v>2.0305260000000001</v>
      </c>
      <c r="F35" s="7">
        <v>5.6356120000000001</v>
      </c>
      <c r="G35" s="7">
        <v>222.086105</v>
      </c>
      <c r="H35" s="7">
        <v>12.435214999999999</v>
      </c>
      <c r="I35" s="7">
        <v>38.762894000000003</v>
      </c>
      <c r="J35" s="7">
        <v>50.557654285714285</v>
      </c>
      <c r="K35" s="7">
        <v>0.24235999999999999</v>
      </c>
      <c r="L35" s="32"/>
      <c r="M35" s="28"/>
      <c r="N35" s="28"/>
    </row>
    <row r="36" spans="1:14" x14ac:dyDescent="0.3">
      <c r="A36" s="38">
        <v>42003</v>
      </c>
      <c r="B36" s="8">
        <v>91.015540999999999</v>
      </c>
      <c r="C36" s="7">
        <v>0.161796</v>
      </c>
      <c r="D36" s="7">
        <v>1.8688229999999999</v>
      </c>
      <c r="E36" s="7">
        <v>2.0306189999999997</v>
      </c>
      <c r="F36" s="7">
        <v>5.9768179999999997</v>
      </c>
      <c r="G36" s="7">
        <v>224.88548299999999</v>
      </c>
      <c r="H36" s="7">
        <v>10.778655000000001</v>
      </c>
      <c r="I36" s="7">
        <v>38.762894000000003</v>
      </c>
      <c r="J36" s="7">
        <v>50.717304761904757</v>
      </c>
      <c r="K36" s="7">
        <v>0.588171</v>
      </c>
      <c r="L36" s="32"/>
      <c r="M36" s="28"/>
      <c r="N36" s="28"/>
    </row>
    <row r="37" spans="1:14" ht="15" thickBot="1" x14ac:dyDescent="0.35">
      <c r="A37" s="38">
        <v>42004</v>
      </c>
      <c r="B37" s="8">
        <v>91.232444999999998</v>
      </c>
      <c r="C37" s="7">
        <v>0.29575800000000002</v>
      </c>
      <c r="D37" s="7">
        <v>1.7047239999999999</v>
      </c>
      <c r="E37" s="7">
        <v>2.0004819999999999</v>
      </c>
      <c r="F37" s="7">
        <v>5.9523270000000004</v>
      </c>
      <c r="G37" s="7">
        <v>223.72631799999999</v>
      </c>
      <c r="H37" s="7">
        <v>12.30294</v>
      </c>
      <c r="I37" s="7">
        <v>38.762894000000003</v>
      </c>
      <c r="J37" s="7">
        <v>50.63596857142857</v>
      </c>
      <c r="K37" s="7">
        <v>0.195579</v>
      </c>
      <c r="L37" s="32"/>
      <c r="M37" s="28"/>
      <c r="N37" s="28"/>
    </row>
    <row r="38" spans="1:14" x14ac:dyDescent="0.3">
      <c r="A38" s="43" t="s">
        <v>20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90.853233000000003</v>
      </c>
      <c r="C40" s="23">
        <v>0.161796</v>
      </c>
      <c r="D40" s="23">
        <v>1.3048040000000001</v>
      </c>
      <c r="E40" s="23">
        <v>1.815936</v>
      </c>
      <c r="F40" s="23">
        <v>5.0744999999999996</v>
      </c>
      <c r="G40" s="23">
        <v>215.80285599999999</v>
      </c>
      <c r="H40" s="23">
        <v>10.778655000000001</v>
      </c>
      <c r="I40" s="23">
        <v>38.762894000000003</v>
      </c>
      <c r="J40" s="23">
        <v>50.382196190476186</v>
      </c>
      <c r="K40" s="23">
        <v>2.9541000000000001E-2</v>
      </c>
      <c r="L40" s="20"/>
    </row>
    <row r="41" spans="1:14" x14ac:dyDescent="0.3">
      <c r="A41" s="14" t="s">
        <v>14</v>
      </c>
      <c r="B41" s="24">
        <v>91.634947064516126</v>
      </c>
      <c r="C41" s="24">
        <v>0.39922567741935489</v>
      </c>
      <c r="D41" s="24">
        <v>1.5624316129032259</v>
      </c>
      <c r="E41" s="24">
        <v>1.9616572903225804</v>
      </c>
      <c r="F41" s="24">
        <v>5.6883480645161297</v>
      </c>
      <c r="G41" s="24">
        <v>221.65348912903224</v>
      </c>
      <c r="H41" s="24">
        <v>15.269736645161288</v>
      </c>
      <c r="I41" s="24">
        <v>38.762893999999982</v>
      </c>
      <c r="J41" s="24">
        <v>50.562653026113679</v>
      </c>
      <c r="K41" s="24">
        <v>0.33502270967741943</v>
      </c>
      <c r="L41" s="20"/>
    </row>
    <row r="42" spans="1:14" x14ac:dyDescent="0.3">
      <c r="A42" s="15" t="s">
        <v>15</v>
      </c>
      <c r="B42" s="25">
        <v>92.457374999999999</v>
      </c>
      <c r="C42" s="25">
        <v>0.58053100000000002</v>
      </c>
      <c r="D42" s="25">
        <v>1.8871519999999999</v>
      </c>
      <c r="E42" s="25">
        <v>2.1097169999999998</v>
      </c>
      <c r="F42" s="25">
        <v>6.2964710000000004</v>
      </c>
      <c r="G42" s="25">
        <v>228.63942</v>
      </c>
      <c r="H42" s="25">
        <v>24.524925</v>
      </c>
      <c r="I42" s="25">
        <v>38.762894000000003</v>
      </c>
      <c r="J42" s="25">
        <v>50.734063809523803</v>
      </c>
      <c r="K42" s="25">
        <v>0.588171</v>
      </c>
      <c r="L42" s="20"/>
    </row>
    <row r="43" spans="1:14" ht="15" thickBot="1" x14ac:dyDescent="0.35">
      <c r="A43" s="18" t="s">
        <v>19</v>
      </c>
      <c r="B43" s="26">
        <v>0.41729393324217884</v>
      </c>
      <c r="C43" s="26">
        <v>0.12265312118610129</v>
      </c>
      <c r="D43" s="26">
        <v>0.16269447986592792</v>
      </c>
      <c r="E43" s="26">
        <v>6.6309223815491161E-2</v>
      </c>
      <c r="F43" s="26">
        <v>0.31641537295628103</v>
      </c>
      <c r="G43" s="26">
        <v>3.0120545697442012</v>
      </c>
      <c r="H43" s="26">
        <v>2.9628599660649773</v>
      </c>
      <c r="I43" s="26">
        <v>2.1668641184613914E-14</v>
      </c>
      <c r="J43" s="26">
        <v>9.8129337353136059E-2</v>
      </c>
      <c r="K43" s="26">
        <v>0.13736893627386382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4" t="s">
        <v>0</v>
      </c>
      <c r="B2" s="90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3">
      <c r="A3" s="54" t="s">
        <v>1</v>
      </c>
      <c r="B3" s="90"/>
      <c r="C3" s="57" t="s">
        <v>34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41974</v>
      </c>
      <c r="B7" s="8">
        <v>92.456599999999995</v>
      </c>
      <c r="C7" s="8">
        <v>0.5796</v>
      </c>
      <c r="D7" s="8">
        <v>1.6693</v>
      </c>
      <c r="E7" s="8">
        <v>2.0192999999999999</v>
      </c>
      <c r="F7" s="8">
        <v>6.0321999999999996</v>
      </c>
      <c r="G7" s="8">
        <v>228.2372</v>
      </c>
      <c r="H7" s="8">
        <v>24.524999999999999</v>
      </c>
      <c r="I7" s="8">
        <v>38.762900000000002</v>
      </c>
      <c r="J7" s="8">
        <v>50.551400000000001</v>
      </c>
      <c r="K7" s="8">
        <v>0.5615</v>
      </c>
    </row>
    <row r="8" spans="1:13" x14ac:dyDescent="0.3">
      <c r="A8" s="38">
        <v>41975</v>
      </c>
      <c r="B8" s="8">
        <v>92.377099999999999</v>
      </c>
      <c r="C8" s="8">
        <v>0.57289999999999996</v>
      </c>
      <c r="D8" s="8">
        <v>1.6615</v>
      </c>
      <c r="E8" s="8">
        <v>2.1086999999999998</v>
      </c>
      <c r="F8" s="8">
        <v>6.0510999999999999</v>
      </c>
      <c r="G8" s="8">
        <v>227.8683</v>
      </c>
      <c r="H8" s="8">
        <v>23.461500000000001</v>
      </c>
      <c r="I8" s="8">
        <v>38.762900000000002</v>
      </c>
      <c r="J8" s="8">
        <v>50.586399999999998</v>
      </c>
      <c r="K8" s="8">
        <v>0.53649999999999998</v>
      </c>
    </row>
    <row r="9" spans="1:13" x14ac:dyDescent="0.3">
      <c r="A9" s="38">
        <v>41976</v>
      </c>
      <c r="B9" s="8">
        <v>92.4452</v>
      </c>
      <c r="C9" s="8">
        <v>0.42170000000000002</v>
      </c>
      <c r="D9" s="8">
        <v>1.548</v>
      </c>
      <c r="E9" s="8">
        <v>2.0379999999999998</v>
      </c>
      <c r="F9" s="8">
        <v>5.4017999999999997</v>
      </c>
      <c r="G9" s="8">
        <v>228.59739999999999</v>
      </c>
      <c r="H9" s="8">
        <v>17.087800000000001</v>
      </c>
      <c r="I9" s="8">
        <v>38.762900000000002</v>
      </c>
      <c r="J9" s="8">
        <v>50.671399999999998</v>
      </c>
      <c r="K9" s="8">
        <v>0.3987</v>
      </c>
    </row>
    <row r="10" spans="1:13" x14ac:dyDescent="0.3">
      <c r="A10" s="38">
        <v>41977</v>
      </c>
      <c r="B10" s="8">
        <v>92.364099999999993</v>
      </c>
      <c r="C10" s="8">
        <v>0.56399999999999995</v>
      </c>
      <c r="D10" s="8">
        <v>1.7741</v>
      </c>
      <c r="E10" s="8">
        <v>1.9821</v>
      </c>
      <c r="F10" s="8">
        <v>5.5377999999999998</v>
      </c>
      <c r="G10" s="8">
        <v>228.6395</v>
      </c>
      <c r="H10" s="8">
        <v>21.590199999999999</v>
      </c>
      <c r="I10" s="8">
        <v>38.762900000000002</v>
      </c>
      <c r="J10" s="8">
        <v>50.698</v>
      </c>
      <c r="K10" s="8">
        <v>0.51019999999999999</v>
      </c>
    </row>
    <row r="11" spans="1:13" x14ac:dyDescent="0.3">
      <c r="A11" s="38">
        <v>41978</v>
      </c>
      <c r="B11" s="8">
        <v>91.942599999999999</v>
      </c>
      <c r="C11" s="8">
        <v>0.45190000000000002</v>
      </c>
      <c r="D11" s="8">
        <v>1.6266</v>
      </c>
      <c r="E11" s="8">
        <v>2.0937000000000001</v>
      </c>
      <c r="F11" s="8">
        <v>5.5708000000000002</v>
      </c>
      <c r="G11" s="8">
        <v>226.35730000000001</v>
      </c>
      <c r="H11" s="8">
        <v>23.968900000000001</v>
      </c>
      <c r="I11" s="8">
        <v>38.762900000000002</v>
      </c>
      <c r="J11" s="8">
        <v>50.633499999999998</v>
      </c>
      <c r="K11" s="8">
        <v>0.50170000000000003</v>
      </c>
    </row>
    <row r="12" spans="1:13" x14ac:dyDescent="0.3">
      <c r="A12" s="38">
        <v>41979</v>
      </c>
      <c r="B12" s="8">
        <v>92.309399999999997</v>
      </c>
      <c r="C12" s="8">
        <v>0.57879999999999998</v>
      </c>
      <c r="D12" s="8">
        <v>1.5882000000000001</v>
      </c>
      <c r="E12" s="8">
        <v>2.0663999999999998</v>
      </c>
      <c r="F12" s="8">
        <v>5.9471999999999996</v>
      </c>
      <c r="G12" s="8">
        <v>224.4648</v>
      </c>
      <c r="H12" s="8">
        <v>18.858799999999999</v>
      </c>
      <c r="I12" s="8">
        <v>38.762900000000002</v>
      </c>
      <c r="J12" s="8">
        <v>50.679699999999997</v>
      </c>
      <c r="K12" s="8">
        <v>0.57399999999999995</v>
      </c>
    </row>
    <row r="13" spans="1:13" x14ac:dyDescent="0.3">
      <c r="A13" s="38">
        <v>41980</v>
      </c>
      <c r="B13" s="8">
        <v>91.908100000000005</v>
      </c>
      <c r="C13" s="8">
        <v>0.58050000000000002</v>
      </c>
      <c r="D13" s="8">
        <v>1.4282999999999999</v>
      </c>
      <c r="E13" s="8">
        <v>1.9781</v>
      </c>
      <c r="F13" s="8">
        <v>5.7923</v>
      </c>
      <c r="G13" s="8">
        <v>226.3723</v>
      </c>
      <c r="H13" s="8">
        <v>23.102900000000002</v>
      </c>
      <c r="I13" s="8">
        <v>38.762900000000002</v>
      </c>
      <c r="J13" s="8">
        <v>50.686999999999998</v>
      </c>
      <c r="K13" s="8">
        <v>0.51359999999999995</v>
      </c>
    </row>
    <row r="14" spans="1:13" x14ac:dyDescent="0.3">
      <c r="A14" s="38">
        <v>41981</v>
      </c>
      <c r="B14" s="8">
        <v>92.177099999999996</v>
      </c>
      <c r="C14" s="8">
        <v>0.51929999999999998</v>
      </c>
      <c r="D14" s="8">
        <v>1.4775</v>
      </c>
      <c r="E14" s="8">
        <v>2.0547</v>
      </c>
      <c r="F14" s="8">
        <v>6.0122999999999998</v>
      </c>
      <c r="G14" s="8">
        <v>222.3074</v>
      </c>
      <c r="H14" s="8">
        <v>20.394200000000001</v>
      </c>
      <c r="I14" s="8">
        <v>38.762900000000002</v>
      </c>
      <c r="J14" s="8">
        <v>50.674199999999999</v>
      </c>
      <c r="K14" s="8">
        <v>0.5706</v>
      </c>
    </row>
    <row r="15" spans="1:13" x14ac:dyDescent="0.3">
      <c r="A15" s="38">
        <v>41982</v>
      </c>
      <c r="B15" s="8">
        <v>92.299300000000002</v>
      </c>
      <c r="C15" s="8">
        <v>0.56120000000000003</v>
      </c>
      <c r="D15" s="8">
        <v>1.6634</v>
      </c>
      <c r="E15" s="8">
        <v>2.0615999999999999</v>
      </c>
      <c r="F15" s="8">
        <v>6.1010999999999997</v>
      </c>
      <c r="G15" s="8">
        <v>228.46870000000001</v>
      </c>
      <c r="H15" s="8">
        <v>19.4359</v>
      </c>
      <c r="I15" s="8">
        <v>38.762900000000002</v>
      </c>
      <c r="J15" s="8">
        <v>50.587400000000002</v>
      </c>
      <c r="K15" s="8">
        <v>0.53459999999999996</v>
      </c>
    </row>
    <row r="16" spans="1:13" x14ac:dyDescent="0.3">
      <c r="A16" s="38">
        <v>41983</v>
      </c>
      <c r="B16" s="8">
        <v>92.385300000000001</v>
      </c>
      <c r="C16" s="8">
        <v>0.46560000000000001</v>
      </c>
      <c r="D16" s="8">
        <v>1.4781</v>
      </c>
      <c r="E16" s="8">
        <v>2.0099</v>
      </c>
      <c r="F16" s="8">
        <v>6.1134000000000004</v>
      </c>
      <c r="G16" s="8">
        <v>226.66120000000001</v>
      </c>
      <c r="H16" s="8">
        <v>22.790700000000001</v>
      </c>
      <c r="I16" s="8">
        <v>38.762900000000002</v>
      </c>
      <c r="J16" s="8">
        <v>50.7211</v>
      </c>
      <c r="K16" s="8">
        <v>0.54920000000000002</v>
      </c>
    </row>
    <row r="17" spans="1:11" x14ac:dyDescent="0.3">
      <c r="A17" s="38">
        <v>41984</v>
      </c>
      <c r="B17" s="8">
        <v>92.414699999999996</v>
      </c>
      <c r="C17" s="8">
        <v>0.48649999999999999</v>
      </c>
      <c r="D17" s="8">
        <v>1.5018</v>
      </c>
      <c r="E17" s="8">
        <v>2.0931999999999999</v>
      </c>
      <c r="F17" s="8">
        <v>6.2625999999999999</v>
      </c>
      <c r="G17" s="8">
        <v>221.50700000000001</v>
      </c>
      <c r="H17" s="8">
        <v>17.582999999999998</v>
      </c>
      <c r="I17" s="8">
        <v>38.762900000000002</v>
      </c>
      <c r="J17" s="8">
        <v>50.672899999999998</v>
      </c>
      <c r="K17" s="8">
        <v>0.56899999999999995</v>
      </c>
    </row>
    <row r="18" spans="1:11" x14ac:dyDescent="0.3">
      <c r="A18" s="38">
        <v>41985</v>
      </c>
      <c r="B18" s="8">
        <v>92.140799999999999</v>
      </c>
      <c r="C18" s="8">
        <v>0.5806</v>
      </c>
      <c r="D18" s="8">
        <v>1.8345</v>
      </c>
      <c r="E18" s="8">
        <v>1.9091</v>
      </c>
      <c r="F18" s="8">
        <v>6.2575000000000003</v>
      </c>
      <c r="G18" s="8">
        <v>223.65469999999999</v>
      </c>
      <c r="H18" s="8">
        <v>23.2638</v>
      </c>
      <c r="I18" s="8">
        <v>38.762900000000002</v>
      </c>
      <c r="J18" s="8">
        <v>50.624000000000002</v>
      </c>
      <c r="K18" s="8">
        <v>0.54830000000000001</v>
      </c>
    </row>
    <row r="19" spans="1:11" x14ac:dyDescent="0.3">
      <c r="A19" s="38">
        <v>41986</v>
      </c>
      <c r="B19" s="8">
        <v>92.457400000000007</v>
      </c>
      <c r="C19" s="8">
        <v>0.54349999999999998</v>
      </c>
      <c r="D19" s="8">
        <v>1.7743</v>
      </c>
      <c r="E19" s="8">
        <v>2.0825999999999998</v>
      </c>
      <c r="F19" s="8">
        <v>5.5749000000000004</v>
      </c>
      <c r="G19" s="8">
        <v>226.94579999999999</v>
      </c>
      <c r="H19" s="8">
        <v>19.1204</v>
      </c>
      <c r="I19" s="8">
        <v>38.762900000000002</v>
      </c>
      <c r="J19" s="8">
        <v>50.696599999999997</v>
      </c>
      <c r="K19" s="8">
        <v>0.54469999999999996</v>
      </c>
    </row>
    <row r="20" spans="1:11" x14ac:dyDescent="0.3">
      <c r="A20" s="38">
        <v>41987</v>
      </c>
      <c r="B20" s="8">
        <v>92.262</v>
      </c>
      <c r="C20" s="8">
        <v>0.57020000000000004</v>
      </c>
      <c r="D20" s="8">
        <v>1.7751999999999999</v>
      </c>
      <c r="E20" s="8">
        <v>2.0472000000000001</v>
      </c>
      <c r="F20" s="8">
        <v>5.8400999999999996</v>
      </c>
      <c r="G20" s="8">
        <v>222.07220000000001</v>
      </c>
      <c r="H20" s="8">
        <v>20.439800000000002</v>
      </c>
      <c r="I20" s="8">
        <v>38.762900000000002</v>
      </c>
      <c r="J20" s="8">
        <v>50.629199999999997</v>
      </c>
      <c r="K20" s="8">
        <v>0.55930000000000002</v>
      </c>
    </row>
    <row r="21" spans="1:11" x14ac:dyDescent="0.3">
      <c r="A21" s="38">
        <v>41988</v>
      </c>
      <c r="B21" s="8">
        <v>92.346599999999995</v>
      </c>
      <c r="C21" s="8">
        <v>0.54979999999999996</v>
      </c>
      <c r="D21" s="8">
        <v>1.6208</v>
      </c>
      <c r="E21" s="8">
        <v>2.0565000000000002</v>
      </c>
      <c r="F21" s="8">
        <v>6.2873000000000001</v>
      </c>
      <c r="G21" s="8">
        <v>226.96780000000001</v>
      </c>
      <c r="H21" s="8">
        <v>23.2271</v>
      </c>
      <c r="I21" s="8">
        <v>38.762900000000002</v>
      </c>
      <c r="J21" s="8">
        <v>50.7057</v>
      </c>
      <c r="K21" s="8">
        <v>0.55510000000000004</v>
      </c>
    </row>
    <row r="22" spans="1:11" x14ac:dyDescent="0.3">
      <c r="A22" s="38">
        <v>41989</v>
      </c>
      <c r="B22" s="8">
        <v>91.926900000000003</v>
      </c>
      <c r="C22" s="8">
        <v>0.35089999999999999</v>
      </c>
      <c r="D22" s="8">
        <v>1.8793</v>
      </c>
      <c r="E22" s="8">
        <v>2.0564</v>
      </c>
      <c r="F22" s="8">
        <v>6.2766999999999999</v>
      </c>
      <c r="G22" s="8">
        <v>225.92599999999999</v>
      </c>
      <c r="H22" s="8">
        <v>15.44</v>
      </c>
      <c r="I22" s="8">
        <v>38.762900000000002</v>
      </c>
      <c r="J22" s="8">
        <v>50.711799999999997</v>
      </c>
      <c r="K22" s="8">
        <v>0.57130000000000003</v>
      </c>
    </row>
    <row r="23" spans="1:11" x14ac:dyDescent="0.3">
      <c r="A23" s="38">
        <v>41990</v>
      </c>
      <c r="B23" s="8">
        <v>91.944000000000003</v>
      </c>
      <c r="C23" s="8">
        <v>0.54300000000000004</v>
      </c>
      <c r="D23" s="8">
        <v>1.8504</v>
      </c>
      <c r="E23" s="8">
        <v>2.0697000000000001</v>
      </c>
      <c r="F23" s="8">
        <v>6.0594999999999999</v>
      </c>
      <c r="G23" s="8">
        <v>222.84030000000001</v>
      </c>
      <c r="H23" s="8">
        <v>17.365600000000001</v>
      </c>
      <c r="I23" s="8">
        <v>38.762900000000002</v>
      </c>
      <c r="J23" s="8">
        <v>50.689300000000003</v>
      </c>
      <c r="K23" s="8">
        <v>0.55120000000000002</v>
      </c>
    </row>
    <row r="24" spans="1:11" x14ac:dyDescent="0.3">
      <c r="A24" s="38">
        <v>41991</v>
      </c>
      <c r="B24" s="8">
        <v>91.900700000000001</v>
      </c>
      <c r="C24" s="8">
        <v>0.54530000000000001</v>
      </c>
      <c r="D24" s="8">
        <v>1.8872</v>
      </c>
      <c r="E24" s="8">
        <v>2.1097999999999999</v>
      </c>
      <c r="F24" s="8">
        <v>5.91</v>
      </c>
      <c r="G24" s="8">
        <v>225.64930000000001</v>
      </c>
      <c r="H24" s="8">
        <v>17.9939</v>
      </c>
      <c r="I24" s="8">
        <v>38.762900000000002</v>
      </c>
      <c r="J24" s="8">
        <v>50.592199999999998</v>
      </c>
      <c r="K24" s="8">
        <v>0.23019999999999999</v>
      </c>
    </row>
    <row r="25" spans="1:11" x14ac:dyDescent="0.3">
      <c r="A25" s="38">
        <v>41992</v>
      </c>
      <c r="B25" s="8">
        <v>92.042100000000005</v>
      </c>
      <c r="C25" s="8">
        <v>0.5645</v>
      </c>
      <c r="D25" s="8">
        <v>1.655</v>
      </c>
      <c r="E25" s="8">
        <v>2.0326</v>
      </c>
      <c r="F25" s="8">
        <v>5.82</v>
      </c>
      <c r="G25" s="8">
        <v>228.0086</v>
      </c>
      <c r="H25" s="8">
        <v>23.602</v>
      </c>
      <c r="I25" s="8">
        <v>38.762900000000002</v>
      </c>
      <c r="J25" s="8">
        <v>50.556100000000001</v>
      </c>
      <c r="K25" s="8">
        <v>0.5111</v>
      </c>
    </row>
    <row r="26" spans="1:11" x14ac:dyDescent="0.3">
      <c r="A26" s="38">
        <v>41993</v>
      </c>
      <c r="B26" s="8">
        <v>92.3446</v>
      </c>
      <c r="C26" s="8">
        <v>0.54659999999999997</v>
      </c>
      <c r="D26" s="8">
        <v>1.7765</v>
      </c>
      <c r="E26" s="8">
        <v>2.0533999999999999</v>
      </c>
      <c r="F26" s="8">
        <v>6.2317</v>
      </c>
      <c r="G26" s="8">
        <v>223.77449999999999</v>
      </c>
      <c r="H26" s="8">
        <v>18.274999999999999</v>
      </c>
      <c r="I26" s="8">
        <v>38.762900000000002</v>
      </c>
      <c r="J26" s="8">
        <v>50.6616</v>
      </c>
      <c r="K26" s="8">
        <v>0.51959999999999995</v>
      </c>
    </row>
    <row r="27" spans="1:11" x14ac:dyDescent="0.3">
      <c r="A27" s="38">
        <v>41994</v>
      </c>
      <c r="B27" s="8">
        <v>92.022300000000001</v>
      </c>
      <c r="C27" s="8">
        <v>0.52869999999999995</v>
      </c>
      <c r="D27" s="8">
        <v>1.5658000000000001</v>
      </c>
      <c r="E27" s="8">
        <v>1.9389000000000001</v>
      </c>
      <c r="F27" s="8">
        <v>5.7680999999999996</v>
      </c>
      <c r="G27" s="8">
        <v>225.45509999999999</v>
      </c>
      <c r="H27" s="8">
        <v>23.7438</v>
      </c>
      <c r="I27" s="8">
        <v>38.762900000000002</v>
      </c>
      <c r="J27" s="8">
        <v>50.585900000000002</v>
      </c>
      <c r="K27" s="8">
        <v>0.3664</v>
      </c>
    </row>
    <row r="28" spans="1:11" x14ac:dyDescent="0.3">
      <c r="A28" s="38">
        <v>41995</v>
      </c>
      <c r="B28" s="8">
        <v>91.6751</v>
      </c>
      <c r="C28" s="8">
        <v>0.57450000000000001</v>
      </c>
      <c r="D28" s="8">
        <v>1.8574999999999999</v>
      </c>
      <c r="E28" s="8">
        <v>2.0078</v>
      </c>
      <c r="F28" s="8">
        <v>5.8624999999999998</v>
      </c>
      <c r="G28" s="8">
        <v>224.56739999999999</v>
      </c>
      <c r="H28" s="8">
        <v>20.845800000000001</v>
      </c>
      <c r="I28" s="8">
        <v>38.762900000000002</v>
      </c>
      <c r="J28" s="8">
        <v>50.729300000000002</v>
      </c>
      <c r="K28" s="8">
        <v>0.54390000000000005</v>
      </c>
    </row>
    <row r="29" spans="1:11" x14ac:dyDescent="0.3">
      <c r="A29" s="38">
        <v>41996</v>
      </c>
      <c r="B29" s="8">
        <v>91.875699999999995</v>
      </c>
      <c r="C29" s="8">
        <v>0.48209999999999997</v>
      </c>
      <c r="D29" s="8">
        <v>1.8143</v>
      </c>
      <c r="E29" s="8">
        <v>2.0590999999999999</v>
      </c>
      <c r="F29" s="8">
        <v>6.0183999999999997</v>
      </c>
      <c r="G29" s="8">
        <v>225.79509999999999</v>
      </c>
      <c r="H29" s="8">
        <v>16.878599999999999</v>
      </c>
      <c r="I29" s="8">
        <v>38.762900000000002</v>
      </c>
      <c r="J29" s="8">
        <v>50.7014</v>
      </c>
      <c r="K29" s="8">
        <v>0.42449999999999999</v>
      </c>
    </row>
    <row r="30" spans="1:11" x14ac:dyDescent="0.3">
      <c r="A30" s="38">
        <v>41997</v>
      </c>
      <c r="B30" s="8">
        <v>91.380600000000001</v>
      </c>
      <c r="C30" s="8">
        <v>0.46650000000000003</v>
      </c>
      <c r="D30" s="8">
        <v>1.8757999999999999</v>
      </c>
      <c r="E30" s="8">
        <v>2.0590999999999999</v>
      </c>
      <c r="F30" s="8">
        <v>6.1745999999999999</v>
      </c>
      <c r="G30" s="8">
        <v>223.4513</v>
      </c>
      <c r="H30" s="8">
        <v>17.923400000000001</v>
      </c>
      <c r="I30" s="8">
        <v>38.762900000000002</v>
      </c>
      <c r="J30" s="8">
        <v>50.69</v>
      </c>
      <c r="K30" s="8">
        <v>0.50390000000000001</v>
      </c>
    </row>
    <row r="31" spans="1:11" x14ac:dyDescent="0.3">
      <c r="A31" s="38">
        <v>41998</v>
      </c>
      <c r="B31" s="8">
        <v>91.321600000000004</v>
      </c>
      <c r="C31" s="8">
        <v>0.36099999999999999</v>
      </c>
      <c r="D31" s="8">
        <v>1.7821</v>
      </c>
      <c r="E31" s="8">
        <v>2.0182000000000002</v>
      </c>
      <c r="F31" s="8">
        <v>6.2965</v>
      </c>
      <c r="G31" s="8">
        <v>228.37970000000001</v>
      </c>
      <c r="H31" s="8">
        <v>17.014500000000002</v>
      </c>
      <c r="I31" s="8">
        <v>38.762900000000002</v>
      </c>
      <c r="J31" s="8">
        <v>50.731299999999997</v>
      </c>
      <c r="K31" s="8">
        <v>0.48080000000000001</v>
      </c>
    </row>
    <row r="32" spans="1:11" x14ac:dyDescent="0.3">
      <c r="A32" s="38">
        <v>41999</v>
      </c>
      <c r="B32" s="8">
        <v>92.237399999999994</v>
      </c>
      <c r="C32" s="8">
        <v>0.32979999999999998</v>
      </c>
      <c r="D32" s="8">
        <v>1.8792</v>
      </c>
      <c r="E32" s="8">
        <v>2.0661</v>
      </c>
      <c r="F32" s="8">
        <v>6.2892000000000001</v>
      </c>
      <c r="G32" s="8">
        <v>227.61580000000001</v>
      </c>
      <c r="H32" s="8">
        <v>16.750399999999999</v>
      </c>
      <c r="I32" s="8">
        <v>38.762900000000002</v>
      </c>
      <c r="J32" s="8">
        <v>50.734099999999998</v>
      </c>
      <c r="K32" s="8">
        <v>0.53239999999999998</v>
      </c>
    </row>
    <row r="33" spans="1:11" x14ac:dyDescent="0.3">
      <c r="A33" s="38">
        <v>42000</v>
      </c>
      <c r="B33" s="8">
        <v>91.034300000000002</v>
      </c>
      <c r="C33" s="8">
        <v>0.41670000000000001</v>
      </c>
      <c r="D33" s="8">
        <v>1.8751</v>
      </c>
      <c r="E33" s="8">
        <v>1.9855</v>
      </c>
      <c r="F33" s="8">
        <v>6.2721</v>
      </c>
      <c r="G33" s="8">
        <v>223.44220000000001</v>
      </c>
      <c r="H33" s="8">
        <v>19.3553</v>
      </c>
      <c r="I33" s="8">
        <v>38.762900000000002</v>
      </c>
      <c r="J33" s="8">
        <v>50.7301</v>
      </c>
      <c r="K33" s="8">
        <v>0.38600000000000001</v>
      </c>
    </row>
    <row r="34" spans="1:11" x14ac:dyDescent="0.3">
      <c r="A34" s="38">
        <v>42001</v>
      </c>
      <c r="B34" s="8">
        <v>92.101399999999998</v>
      </c>
      <c r="C34" s="8">
        <v>0.34489999999999998</v>
      </c>
      <c r="D34" s="8">
        <v>1.8857999999999999</v>
      </c>
      <c r="E34" s="8">
        <v>2.0295000000000001</v>
      </c>
      <c r="F34" s="8">
        <v>5.8362999999999996</v>
      </c>
      <c r="G34" s="8">
        <v>226.1284</v>
      </c>
      <c r="H34" s="8">
        <v>21.8688</v>
      </c>
      <c r="I34" s="8">
        <v>38.762900000000002</v>
      </c>
      <c r="J34" s="8">
        <v>50.648000000000003</v>
      </c>
      <c r="K34" s="8">
        <v>0.50219999999999998</v>
      </c>
    </row>
    <row r="35" spans="1:11" x14ac:dyDescent="0.3">
      <c r="A35" s="38">
        <v>42002</v>
      </c>
      <c r="B35" s="8">
        <v>91.612499999999997</v>
      </c>
      <c r="C35" s="8">
        <v>0.38240000000000002</v>
      </c>
      <c r="D35" s="8">
        <v>1.8408</v>
      </c>
      <c r="E35" s="8">
        <v>2.0611999999999999</v>
      </c>
      <c r="F35" s="8">
        <v>5.9379</v>
      </c>
      <c r="G35" s="8">
        <v>222.9408</v>
      </c>
      <c r="H35" s="8">
        <v>17.4194</v>
      </c>
      <c r="I35" s="8">
        <v>38.762900000000002</v>
      </c>
      <c r="J35" s="8">
        <v>50.573399999999999</v>
      </c>
      <c r="K35" s="8">
        <v>0.2838</v>
      </c>
    </row>
    <row r="36" spans="1:11" x14ac:dyDescent="0.3">
      <c r="A36" s="38">
        <v>42003</v>
      </c>
      <c r="B36" s="8">
        <v>91.588999999999999</v>
      </c>
      <c r="C36" s="8">
        <v>0.2873</v>
      </c>
      <c r="D36" s="8">
        <v>1.8843000000000001</v>
      </c>
      <c r="E36" s="8">
        <v>2.0586000000000002</v>
      </c>
      <c r="F36" s="8">
        <v>6.0471000000000004</v>
      </c>
      <c r="G36" s="8">
        <v>228.2595</v>
      </c>
      <c r="H36" s="8">
        <v>18.911999999999999</v>
      </c>
      <c r="I36" s="8">
        <v>38.762900000000002</v>
      </c>
      <c r="J36" s="8">
        <v>50.7288</v>
      </c>
      <c r="K36" s="8">
        <v>0.58819999999999995</v>
      </c>
    </row>
    <row r="37" spans="1:11" ht="15" thickBot="1" x14ac:dyDescent="0.35">
      <c r="A37" s="38">
        <v>42004</v>
      </c>
      <c r="B37" s="8">
        <v>92.265799999999999</v>
      </c>
      <c r="C37" s="8">
        <v>0.56999999999999995</v>
      </c>
      <c r="D37" s="8">
        <v>1.7129000000000001</v>
      </c>
      <c r="E37" s="8">
        <v>2.0348000000000002</v>
      </c>
      <c r="F37" s="8">
        <v>6.1592000000000002</v>
      </c>
      <c r="G37" s="8">
        <v>228.1241</v>
      </c>
      <c r="H37" s="8">
        <v>13.023999999999999</v>
      </c>
      <c r="I37" s="8">
        <v>38.762900000000002</v>
      </c>
      <c r="J37" s="8">
        <v>50.707299999999996</v>
      </c>
      <c r="K37" s="8">
        <v>0.54679999999999995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92.457400000000007</v>
      </c>
      <c r="C39" s="27">
        <v>0.5806</v>
      </c>
      <c r="D39" s="27">
        <v>1.8872</v>
      </c>
      <c r="E39" s="27">
        <v>2.1097999999999999</v>
      </c>
      <c r="F39" s="27">
        <v>6.2965</v>
      </c>
      <c r="G39" s="27">
        <v>228.6395</v>
      </c>
      <c r="H39" s="27">
        <v>24.524999999999999</v>
      </c>
      <c r="I39" s="27">
        <v>38.762900000000002</v>
      </c>
      <c r="J39" s="27">
        <v>50.734099999999998</v>
      </c>
      <c r="K39" s="27">
        <v>0.58819999999999995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1" sqref="E11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90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3">
      <c r="A3" s="54" t="s">
        <v>1</v>
      </c>
      <c r="B3" s="90"/>
      <c r="C3" s="57" t="s">
        <v>34</v>
      </c>
      <c r="D3" s="57"/>
      <c r="E3" s="57"/>
      <c r="F3" s="57"/>
      <c r="G3" s="57"/>
      <c r="H3" s="57"/>
      <c r="I3" s="57"/>
      <c r="J3" s="57"/>
      <c r="K3" s="57"/>
    </row>
    <row r="4" spans="1:13" x14ac:dyDescent="0.3">
      <c r="A4" s="54" t="s">
        <v>2</v>
      </c>
      <c r="B4" s="54"/>
      <c r="C4" s="57" t="s">
        <v>9</v>
      </c>
      <c r="D4" s="57"/>
      <c r="E4" s="57"/>
      <c r="F4" s="57"/>
      <c r="G4" s="57"/>
      <c r="H4" s="57"/>
      <c r="I4" s="57"/>
      <c r="J4" s="57"/>
      <c r="K4" s="57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3">
      <c r="A7" s="38">
        <v>41974</v>
      </c>
      <c r="B7" s="8">
        <v>91.181899999999999</v>
      </c>
      <c r="C7" s="8">
        <v>0.53139999999999998</v>
      </c>
      <c r="D7" s="8">
        <v>1.4139999999999999</v>
      </c>
      <c r="E7" s="8">
        <v>1.9453999999999998</v>
      </c>
      <c r="F7" s="8">
        <v>5.1776</v>
      </c>
      <c r="G7" s="8">
        <v>215.85470000000001</v>
      </c>
      <c r="H7" s="8">
        <v>19.479800000000001</v>
      </c>
      <c r="I7" s="8">
        <v>38.762900000000002</v>
      </c>
      <c r="J7" s="8">
        <v>50.382199999999997</v>
      </c>
      <c r="K7" s="8">
        <v>7.4200000000000002E-2</v>
      </c>
    </row>
    <row r="8" spans="1:13" s="40" customFormat="1" x14ac:dyDescent="0.3">
      <c r="A8" s="38">
        <v>41975</v>
      </c>
      <c r="B8" s="8">
        <v>92.094899999999996</v>
      </c>
      <c r="C8" s="8">
        <v>0.36520000000000002</v>
      </c>
      <c r="D8" s="8">
        <v>1.5185999999999999</v>
      </c>
      <c r="E8" s="8">
        <v>1.8837999999999999</v>
      </c>
      <c r="F8" s="8">
        <v>5.1490999999999998</v>
      </c>
      <c r="G8" s="8">
        <v>220.02199999999999</v>
      </c>
      <c r="H8" s="8">
        <v>16.203900000000001</v>
      </c>
      <c r="I8" s="8">
        <v>38.762900000000002</v>
      </c>
      <c r="J8" s="8">
        <v>50.386200000000002</v>
      </c>
      <c r="K8" s="8">
        <v>4.7100000000000003E-2</v>
      </c>
    </row>
    <row r="9" spans="1:13" s="40" customFormat="1" x14ac:dyDescent="0.3">
      <c r="A9" s="38">
        <v>41976</v>
      </c>
      <c r="B9" s="8">
        <v>91.466999999999999</v>
      </c>
      <c r="C9" s="8">
        <v>0.18659999999999999</v>
      </c>
      <c r="D9" s="8">
        <v>1.4953000000000001</v>
      </c>
      <c r="E9" s="8">
        <v>1.6819000000000002</v>
      </c>
      <c r="F9" s="8">
        <v>5.1043000000000003</v>
      </c>
      <c r="G9" s="8">
        <v>218.97929999999999</v>
      </c>
      <c r="H9" s="8">
        <v>11.3034</v>
      </c>
      <c r="I9" s="8">
        <v>38.762900000000002</v>
      </c>
      <c r="J9" s="8">
        <v>50.450200000000002</v>
      </c>
      <c r="K9" s="8">
        <v>2.9600000000000001E-2</v>
      </c>
    </row>
    <row r="10" spans="1:13" s="40" customFormat="1" x14ac:dyDescent="0.3">
      <c r="A10" s="38">
        <v>41977</v>
      </c>
      <c r="B10" s="8">
        <v>90.996600000000001</v>
      </c>
      <c r="C10" s="8">
        <v>0.28370000000000001</v>
      </c>
      <c r="D10" s="8">
        <v>1.3701000000000001</v>
      </c>
      <c r="E10" s="8">
        <v>1.6538000000000002</v>
      </c>
      <c r="F10" s="8">
        <v>5.1351000000000004</v>
      </c>
      <c r="G10" s="8">
        <v>215.83349999999999</v>
      </c>
      <c r="H10" s="8">
        <v>18.3856</v>
      </c>
      <c r="I10" s="8">
        <v>38.762900000000002</v>
      </c>
      <c r="J10" s="8">
        <v>50.663200000000003</v>
      </c>
      <c r="K10" s="8">
        <v>5.3600000000000002E-2</v>
      </c>
    </row>
    <row r="11" spans="1:13" s="40" customFormat="1" x14ac:dyDescent="0.3">
      <c r="A11" s="38">
        <v>41978</v>
      </c>
      <c r="B11" s="8">
        <v>91.731300000000005</v>
      </c>
      <c r="C11" s="8">
        <v>0.35039999999999999</v>
      </c>
      <c r="D11" s="8">
        <v>1.3482000000000001</v>
      </c>
      <c r="E11" s="8">
        <v>1.6986000000000001</v>
      </c>
      <c r="F11" s="8">
        <v>5.2004000000000001</v>
      </c>
      <c r="G11" s="8">
        <v>216.4469</v>
      </c>
      <c r="H11" s="8">
        <v>11.4971</v>
      </c>
      <c r="I11" s="8">
        <v>38.762900000000002</v>
      </c>
      <c r="J11" s="8">
        <v>50.613399999999999</v>
      </c>
      <c r="K11" s="8">
        <v>0.32229999999999998</v>
      </c>
    </row>
    <row r="12" spans="1:13" s="40" customFormat="1" x14ac:dyDescent="0.3">
      <c r="A12" s="38">
        <v>41979</v>
      </c>
      <c r="B12" s="8">
        <v>91.364199999999997</v>
      </c>
      <c r="C12" s="8">
        <v>0.1835</v>
      </c>
      <c r="D12" s="8">
        <v>1.3473999999999999</v>
      </c>
      <c r="E12" s="8">
        <v>1.5308999999999999</v>
      </c>
      <c r="F12" s="8">
        <v>5.1683000000000003</v>
      </c>
      <c r="G12" s="8">
        <v>220.16650000000001</v>
      </c>
      <c r="H12" s="8">
        <v>12.438800000000001</v>
      </c>
      <c r="I12" s="8">
        <v>38.762900000000002</v>
      </c>
      <c r="J12" s="8">
        <v>50.3947</v>
      </c>
      <c r="K12" s="8">
        <v>6.83E-2</v>
      </c>
    </row>
    <row r="13" spans="1:13" s="40" customFormat="1" x14ac:dyDescent="0.3">
      <c r="A13" s="38">
        <v>41980</v>
      </c>
      <c r="B13" s="8">
        <v>91.4161</v>
      </c>
      <c r="C13" s="8">
        <v>0.21920000000000001</v>
      </c>
      <c r="D13" s="8">
        <v>1.3383</v>
      </c>
      <c r="E13" s="8">
        <v>1.5575000000000001</v>
      </c>
      <c r="F13" s="8">
        <v>5.2828999999999997</v>
      </c>
      <c r="G13" s="8">
        <v>216.38149999999999</v>
      </c>
      <c r="H13" s="8">
        <v>13.039</v>
      </c>
      <c r="I13" s="8">
        <v>38.762900000000002</v>
      </c>
      <c r="J13" s="8">
        <v>50.578299999999999</v>
      </c>
      <c r="K13" s="8">
        <v>0.21920000000000001</v>
      </c>
    </row>
    <row r="14" spans="1:13" s="40" customFormat="1" x14ac:dyDescent="0.3">
      <c r="A14" s="38">
        <v>41981</v>
      </c>
      <c r="B14" s="8">
        <v>91.048400000000001</v>
      </c>
      <c r="C14" s="8">
        <v>0.25669999999999998</v>
      </c>
      <c r="D14" s="8">
        <v>1.3208</v>
      </c>
      <c r="E14" s="8">
        <v>1.5774999999999999</v>
      </c>
      <c r="F14" s="8">
        <v>5.4566999999999997</v>
      </c>
      <c r="G14" s="8">
        <v>215.80289999999999</v>
      </c>
      <c r="H14" s="8">
        <v>13.3561</v>
      </c>
      <c r="I14" s="8">
        <v>38.762900000000002</v>
      </c>
      <c r="J14" s="8">
        <v>50.479799999999997</v>
      </c>
      <c r="K14" s="8">
        <v>0.1893</v>
      </c>
    </row>
    <row r="15" spans="1:13" s="40" customFormat="1" x14ac:dyDescent="0.3">
      <c r="A15" s="38">
        <v>41982</v>
      </c>
      <c r="B15" s="8">
        <v>91.335499999999996</v>
      </c>
      <c r="C15" s="8">
        <v>0.34670000000000001</v>
      </c>
      <c r="D15" s="8">
        <v>1.3153999999999999</v>
      </c>
      <c r="E15" s="8">
        <v>1.6620999999999999</v>
      </c>
      <c r="F15" s="8">
        <v>5.4630000000000001</v>
      </c>
      <c r="G15" s="8">
        <v>215.97550000000001</v>
      </c>
      <c r="H15" s="8">
        <v>15.390499999999999</v>
      </c>
      <c r="I15" s="8">
        <v>38.762900000000002</v>
      </c>
      <c r="J15" s="8">
        <v>50.497999999999998</v>
      </c>
      <c r="K15" s="8">
        <v>0.29809999999999998</v>
      </c>
    </row>
    <row r="16" spans="1:13" s="40" customFormat="1" x14ac:dyDescent="0.3">
      <c r="A16" s="38">
        <v>41983</v>
      </c>
      <c r="B16" s="8">
        <v>90.856999999999999</v>
      </c>
      <c r="C16" s="8">
        <v>0.35780000000000001</v>
      </c>
      <c r="D16" s="8">
        <v>1.3073999999999999</v>
      </c>
      <c r="E16" s="8">
        <v>1.6652</v>
      </c>
      <c r="F16" s="8">
        <v>5.8979999999999997</v>
      </c>
      <c r="G16" s="8">
        <v>216.96690000000001</v>
      </c>
      <c r="H16" s="8">
        <v>13.5276</v>
      </c>
      <c r="I16" s="8">
        <v>38.762900000000002</v>
      </c>
      <c r="J16" s="8">
        <v>50.604199999999999</v>
      </c>
      <c r="K16" s="8">
        <v>0.14019999999999999</v>
      </c>
    </row>
    <row r="17" spans="1:11" s="40" customFormat="1" x14ac:dyDescent="0.3">
      <c r="A17" s="38">
        <v>41984</v>
      </c>
      <c r="B17" s="8">
        <v>91.233000000000004</v>
      </c>
      <c r="C17" s="8">
        <v>0.3427</v>
      </c>
      <c r="D17" s="8">
        <v>1.3619000000000001</v>
      </c>
      <c r="E17" s="8">
        <v>1.7046000000000001</v>
      </c>
      <c r="F17" s="8">
        <v>5.1814999999999998</v>
      </c>
      <c r="G17" s="8">
        <v>217.07650000000001</v>
      </c>
      <c r="H17" s="8">
        <v>11.426399999999999</v>
      </c>
      <c r="I17" s="8">
        <v>38.762900000000002</v>
      </c>
      <c r="J17" s="8">
        <v>50.537399999999998</v>
      </c>
      <c r="K17" s="8">
        <v>0.31140000000000001</v>
      </c>
    </row>
    <row r="18" spans="1:11" s="40" customFormat="1" x14ac:dyDescent="0.3">
      <c r="A18" s="38">
        <v>41985</v>
      </c>
      <c r="B18" s="8">
        <v>91.521600000000007</v>
      </c>
      <c r="C18" s="8">
        <v>0.24310000000000001</v>
      </c>
      <c r="D18" s="8">
        <v>1.3048999999999999</v>
      </c>
      <c r="E18" s="8">
        <v>1.548</v>
      </c>
      <c r="F18" s="8">
        <v>5.3250000000000002</v>
      </c>
      <c r="G18" s="8">
        <v>218.04339999999999</v>
      </c>
      <c r="H18" s="8">
        <v>11.235200000000001</v>
      </c>
      <c r="I18" s="8">
        <v>38.762900000000002</v>
      </c>
      <c r="J18" s="8">
        <v>50.403799999999997</v>
      </c>
      <c r="K18" s="8">
        <v>0.14349999999999999</v>
      </c>
    </row>
    <row r="19" spans="1:11" s="40" customFormat="1" x14ac:dyDescent="0.3">
      <c r="A19" s="38">
        <v>41986</v>
      </c>
      <c r="B19" s="8">
        <v>91.5702</v>
      </c>
      <c r="C19" s="8">
        <v>0.51649999999999996</v>
      </c>
      <c r="D19" s="8">
        <v>1.3421000000000001</v>
      </c>
      <c r="E19" s="8">
        <v>1.8586</v>
      </c>
      <c r="F19" s="8">
        <v>5.0744999999999996</v>
      </c>
      <c r="G19" s="8">
        <v>216.9787</v>
      </c>
      <c r="H19" s="8">
        <v>12.462400000000001</v>
      </c>
      <c r="I19" s="8">
        <v>38.762900000000002</v>
      </c>
      <c r="J19" s="8">
        <v>50.384300000000003</v>
      </c>
      <c r="K19" s="8">
        <v>3.5000000000000003E-2</v>
      </c>
    </row>
    <row r="20" spans="1:11" s="40" customFormat="1" x14ac:dyDescent="0.3">
      <c r="A20" s="38">
        <v>41987</v>
      </c>
      <c r="B20" s="8">
        <v>91.669600000000003</v>
      </c>
      <c r="C20" s="8">
        <v>0.2571</v>
      </c>
      <c r="D20" s="8">
        <v>1.3282</v>
      </c>
      <c r="E20" s="8">
        <v>1.5853000000000002</v>
      </c>
      <c r="F20" s="8">
        <v>5.6249000000000002</v>
      </c>
      <c r="G20" s="8">
        <v>217.02289999999999</v>
      </c>
      <c r="H20" s="8">
        <v>12.3263</v>
      </c>
      <c r="I20" s="8">
        <v>38.762900000000002</v>
      </c>
      <c r="J20" s="8">
        <v>50.406599999999997</v>
      </c>
      <c r="K20" s="8">
        <v>0.46079999999999999</v>
      </c>
    </row>
    <row r="21" spans="1:11" s="40" customFormat="1" x14ac:dyDescent="0.3">
      <c r="A21" s="38">
        <v>41988</v>
      </c>
      <c r="B21" s="8">
        <v>91.238</v>
      </c>
      <c r="C21" s="8">
        <v>0.42909999999999998</v>
      </c>
      <c r="D21" s="8">
        <v>1.5258</v>
      </c>
      <c r="E21" s="8">
        <v>1.9549000000000001</v>
      </c>
      <c r="F21" s="8">
        <v>5.7563000000000004</v>
      </c>
      <c r="G21" s="8">
        <v>218.62180000000001</v>
      </c>
      <c r="H21" s="8">
        <v>13.6357</v>
      </c>
      <c r="I21" s="8">
        <v>38.762900000000002</v>
      </c>
      <c r="J21" s="8">
        <v>50.4634</v>
      </c>
      <c r="K21" s="8">
        <v>0.18329999999999999</v>
      </c>
    </row>
    <row r="22" spans="1:11" s="40" customFormat="1" x14ac:dyDescent="0.3">
      <c r="A22" s="38">
        <v>41989</v>
      </c>
      <c r="B22" s="8">
        <v>90.994500000000002</v>
      </c>
      <c r="C22" s="8">
        <v>0.29980000000000001</v>
      </c>
      <c r="D22" s="8">
        <v>1.359</v>
      </c>
      <c r="E22" s="8">
        <v>1.6588000000000001</v>
      </c>
      <c r="F22" s="8">
        <v>5.3400999999999996</v>
      </c>
      <c r="G22" s="8">
        <v>217.136</v>
      </c>
      <c r="H22" s="8">
        <v>10.931900000000001</v>
      </c>
      <c r="I22" s="8">
        <v>38.762900000000002</v>
      </c>
      <c r="J22" s="8">
        <v>50.470100000000002</v>
      </c>
      <c r="K22" s="8">
        <v>0.16850000000000001</v>
      </c>
    </row>
    <row r="23" spans="1:11" s="40" customFormat="1" x14ac:dyDescent="0.3">
      <c r="A23" s="38">
        <v>41990</v>
      </c>
      <c r="B23" s="8">
        <v>91.200500000000005</v>
      </c>
      <c r="C23" s="8">
        <v>0.16980000000000001</v>
      </c>
      <c r="D23" s="8">
        <v>1.3362000000000001</v>
      </c>
      <c r="E23" s="8">
        <v>1.506</v>
      </c>
      <c r="F23" s="8">
        <v>5.7240000000000002</v>
      </c>
      <c r="G23" s="8">
        <v>217.09739999999999</v>
      </c>
      <c r="H23" s="8">
        <v>11.3033</v>
      </c>
      <c r="I23" s="8">
        <v>38.762900000000002</v>
      </c>
      <c r="J23" s="8">
        <v>50.383699999999997</v>
      </c>
      <c r="K23" s="8">
        <v>7.22E-2</v>
      </c>
    </row>
    <row r="24" spans="1:11" s="40" customFormat="1" x14ac:dyDescent="0.3">
      <c r="A24" s="38">
        <v>41991</v>
      </c>
      <c r="B24" s="8">
        <v>90.890500000000003</v>
      </c>
      <c r="C24" s="8">
        <v>0.21290000000000001</v>
      </c>
      <c r="D24" s="8">
        <v>1.3194999999999999</v>
      </c>
      <c r="E24" s="8">
        <v>1.5324</v>
      </c>
      <c r="F24" s="8">
        <v>5.7085999999999997</v>
      </c>
      <c r="G24" s="8">
        <v>220.256</v>
      </c>
      <c r="H24" s="8">
        <v>11.843999999999999</v>
      </c>
      <c r="I24" s="8">
        <v>38.762900000000002</v>
      </c>
      <c r="J24" s="8">
        <v>50.49</v>
      </c>
      <c r="K24" s="8">
        <v>4.7100000000000003E-2</v>
      </c>
    </row>
    <row r="25" spans="1:11" s="40" customFormat="1" x14ac:dyDescent="0.3">
      <c r="A25" s="38">
        <v>41992</v>
      </c>
      <c r="B25" s="8">
        <v>91.073099999999997</v>
      </c>
      <c r="C25" s="8">
        <v>0.40579999999999999</v>
      </c>
      <c r="D25" s="8">
        <v>1.6042000000000001</v>
      </c>
      <c r="E25" s="8">
        <v>2.0100000000000002</v>
      </c>
      <c r="F25" s="8">
        <v>5.2241</v>
      </c>
      <c r="G25" s="8">
        <v>218.3304</v>
      </c>
      <c r="H25" s="8">
        <v>11.710800000000001</v>
      </c>
      <c r="I25" s="8">
        <v>38.762900000000002</v>
      </c>
      <c r="J25" s="8">
        <v>50.4086</v>
      </c>
      <c r="K25" s="8">
        <v>0.26369999999999999</v>
      </c>
    </row>
    <row r="26" spans="1:11" s="40" customFormat="1" x14ac:dyDescent="0.3">
      <c r="A26" s="38">
        <v>41993</v>
      </c>
      <c r="B26" s="8">
        <v>91.394999999999996</v>
      </c>
      <c r="C26" s="8">
        <v>0.46750000000000003</v>
      </c>
      <c r="D26" s="8">
        <v>1.3622000000000001</v>
      </c>
      <c r="E26" s="8">
        <v>1.8297000000000001</v>
      </c>
      <c r="F26" s="8">
        <v>5.1242000000000001</v>
      </c>
      <c r="G26" s="8">
        <v>217.11060000000001</v>
      </c>
      <c r="H26" s="8">
        <v>14.7079</v>
      </c>
      <c r="I26" s="8">
        <v>38.762900000000002</v>
      </c>
      <c r="J26" s="8">
        <v>50.4833</v>
      </c>
      <c r="K26" s="8">
        <v>0.38229999999999997</v>
      </c>
    </row>
    <row r="27" spans="1:11" s="40" customFormat="1" x14ac:dyDescent="0.3">
      <c r="A27" s="38">
        <v>41994</v>
      </c>
      <c r="B27" s="8">
        <v>91.907300000000006</v>
      </c>
      <c r="C27" s="8">
        <v>0.19420000000000001</v>
      </c>
      <c r="D27" s="8">
        <v>1.4218</v>
      </c>
      <c r="E27" s="8">
        <v>1.6159999999999999</v>
      </c>
      <c r="F27" s="8">
        <v>5.4137000000000004</v>
      </c>
      <c r="G27" s="8">
        <v>220.4819</v>
      </c>
      <c r="H27" s="8">
        <v>11.415100000000001</v>
      </c>
      <c r="I27" s="8">
        <v>38.762900000000002</v>
      </c>
      <c r="J27" s="8">
        <v>50.476500000000001</v>
      </c>
      <c r="K27" s="8">
        <v>0.2545</v>
      </c>
    </row>
    <row r="28" spans="1:11" s="40" customFormat="1" x14ac:dyDescent="0.3">
      <c r="A28" s="38">
        <v>41995</v>
      </c>
      <c r="B28" s="8">
        <v>90.867900000000006</v>
      </c>
      <c r="C28" s="8">
        <v>0.2082</v>
      </c>
      <c r="D28" s="8">
        <v>1.4289000000000001</v>
      </c>
      <c r="E28" s="8">
        <v>1.6371</v>
      </c>
      <c r="F28" s="8">
        <v>5.2504</v>
      </c>
      <c r="G28" s="8">
        <v>216.6575</v>
      </c>
      <c r="H28" s="8">
        <v>12.8116</v>
      </c>
      <c r="I28" s="8">
        <v>38.762900000000002</v>
      </c>
      <c r="J28" s="8">
        <v>50.523800000000001</v>
      </c>
      <c r="K28" s="8">
        <v>0.3831</v>
      </c>
    </row>
    <row r="29" spans="1:11" s="40" customFormat="1" x14ac:dyDescent="0.3">
      <c r="A29" s="38">
        <v>41996</v>
      </c>
      <c r="B29" s="8">
        <v>91.056200000000004</v>
      </c>
      <c r="C29" s="8">
        <v>0.21959999999999999</v>
      </c>
      <c r="D29" s="8">
        <v>1.3378000000000001</v>
      </c>
      <c r="E29" s="8">
        <v>1.5574000000000001</v>
      </c>
      <c r="F29" s="8">
        <v>5.3663999999999996</v>
      </c>
      <c r="G29" s="8">
        <v>217.76990000000001</v>
      </c>
      <c r="H29" s="8">
        <v>14.814</v>
      </c>
      <c r="I29" s="8">
        <v>38.762900000000002</v>
      </c>
      <c r="J29" s="8">
        <v>50.457999999999998</v>
      </c>
      <c r="K29" s="8">
        <v>5.7500000000000002E-2</v>
      </c>
    </row>
    <row r="30" spans="1:11" s="40" customFormat="1" x14ac:dyDescent="0.3">
      <c r="A30" s="38">
        <v>41997</v>
      </c>
      <c r="B30" s="8">
        <v>91.045699999999997</v>
      </c>
      <c r="C30" s="8">
        <v>0.17330000000000001</v>
      </c>
      <c r="D30" s="8">
        <v>1.4777</v>
      </c>
      <c r="E30" s="8">
        <v>1.651</v>
      </c>
      <c r="F30" s="8">
        <v>5.6075999999999997</v>
      </c>
      <c r="G30" s="8">
        <v>216.70400000000001</v>
      </c>
      <c r="H30" s="8">
        <v>11.981400000000001</v>
      </c>
      <c r="I30" s="8">
        <v>38.762900000000002</v>
      </c>
      <c r="J30" s="8">
        <v>50.587200000000003</v>
      </c>
      <c r="K30" s="8">
        <v>0.19320000000000001</v>
      </c>
    </row>
    <row r="31" spans="1:11" s="40" customFormat="1" x14ac:dyDescent="0.3">
      <c r="A31" s="38">
        <v>41998</v>
      </c>
      <c r="B31" s="8">
        <v>90.853300000000004</v>
      </c>
      <c r="C31" s="8">
        <v>0.24340000000000001</v>
      </c>
      <c r="D31" s="8">
        <v>1.3686</v>
      </c>
      <c r="E31" s="8">
        <v>1.6120000000000001</v>
      </c>
      <c r="F31" s="8">
        <v>5.6402000000000001</v>
      </c>
      <c r="G31" s="8">
        <v>222.1807</v>
      </c>
      <c r="H31" s="8">
        <v>11.660399999999999</v>
      </c>
      <c r="I31" s="8">
        <v>38.762900000000002</v>
      </c>
      <c r="J31" s="8">
        <v>50.590699999999998</v>
      </c>
      <c r="K31" s="8">
        <v>0.13370000000000001</v>
      </c>
    </row>
    <row r="32" spans="1:11" s="40" customFormat="1" x14ac:dyDescent="0.3">
      <c r="A32" s="38">
        <v>41999</v>
      </c>
      <c r="B32" s="8">
        <v>90.869200000000006</v>
      </c>
      <c r="C32" s="8">
        <v>0.18959999999999999</v>
      </c>
      <c r="D32" s="8">
        <v>1.3502000000000001</v>
      </c>
      <c r="E32" s="8">
        <v>1.5398000000000001</v>
      </c>
      <c r="F32" s="8">
        <v>6.1356000000000002</v>
      </c>
      <c r="G32" s="8">
        <v>224.19540000000001</v>
      </c>
      <c r="H32" s="8">
        <v>11.528499999999999</v>
      </c>
      <c r="I32" s="8">
        <v>38.762900000000002</v>
      </c>
      <c r="J32" s="8">
        <v>50.386600000000001</v>
      </c>
      <c r="K32" s="8">
        <v>4.4999999999999998E-2</v>
      </c>
    </row>
    <row r="33" spans="1:11" s="40" customFormat="1" x14ac:dyDescent="0.3">
      <c r="A33" s="38">
        <v>42000</v>
      </c>
      <c r="B33" s="8">
        <v>90.854200000000006</v>
      </c>
      <c r="C33" s="8">
        <v>0.17580000000000001</v>
      </c>
      <c r="D33" s="8">
        <v>1.3520000000000001</v>
      </c>
      <c r="E33" s="8">
        <v>1.5278</v>
      </c>
      <c r="F33" s="8">
        <v>5.0926</v>
      </c>
      <c r="G33" s="8">
        <v>217.74180000000001</v>
      </c>
      <c r="H33" s="8">
        <v>11.086600000000001</v>
      </c>
      <c r="I33" s="8">
        <v>38.762900000000002</v>
      </c>
      <c r="J33" s="8">
        <v>50.549199999999999</v>
      </c>
      <c r="K33" s="8">
        <v>6.3899999999999998E-2</v>
      </c>
    </row>
    <row r="34" spans="1:11" s="40" customFormat="1" x14ac:dyDescent="0.3">
      <c r="A34" s="38">
        <v>42001</v>
      </c>
      <c r="B34" s="8">
        <v>91.674400000000006</v>
      </c>
      <c r="C34" s="8">
        <v>0.3216</v>
      </c>
      <c r="D34" s="8">
        <v>1.5119</v>
      </c>
      <c r="E34" s="8">
        <v>1.8334999999999999</v>
      </c>
      <c r="F34" s="8">
        <v>5.3171999999999997</v>
      </c>
      <c r="G34" s="8">
        <v>218.62049999999999</v>
      </c>
      <c r="H34" s="8">
        <v>11.5928</v>
      </c>
      <c r="I34" s="8">
        <v>38.762900000000002</v>
      </c>
      <c r="J34" s="8">
        <v>50.451799999999999</v>
      </c>
      <c r="K34" s="8">
        <v>7.9899999999999999E-2</v>
      </c>
    </row>
    <row r="35" spans="1:11" s="40" customFormat="1" x14ac:dyDescent="0.3">
      <c r="A35" s="38">
        <v>42002</v>
      </c>
      <c r="B35" s="8">
        <v>91.383700000000005</v>
      </c>
      <c r="C35" s="8">
        <v>0.20749999999999999</v>
      </c>
      <c r="D35" s="8">
        <v>1.5761000000000001</v>
      </c>
      <c r="E35" s="8">
        <v>1.7836000000000001</v>
      </c>
      <c r="F35" s="8">
        <v>5.4894999999999996</v>
      </c>
      <c r="G35" s="8">
        <v>220.87190000000001</v>
      </c>
      <c r="H35" s="8">
        <v>12.008699999999999</v>
      </c>
      <c r="I35" s="8">
        <v>38.762900000000002</v>
      </c>
      <c r="J35" s="8">
        <v>50.430700000000002</v>
      </c>
      <c r="K35" s="8">
        <v>0.23580000000000001</v>
      </c>
    </row>
    <row r="36" spans="1:11" s="40" customFormat="1" x14ac:dyDescent="0.3">
      <c r="A36" s="38">
        <v>42003</v>
      </c>
      <c r="B36" s="8">
        <v>90.915400000000005</v>
      </c>
      <c r="C36" s="8">
        <v>0.1618</v>
      </c>
      <c r="D36" s="8">
        <v>1.6060000000000001</v>
      </c>
      <c r="E36" s="8">
        <v>1.7678</v>
      </c>
      <c r="F36" s="8">
        <v>5.1227999999999998</v>
      </c>
      <c r="G36" s="8">
        <v>221.285</v>
      </c>
      <c r="H36" s="8">
        <v>10.778700000000001</v>
      </c>
      <c r="I36" s="8">
        <v>38.762900000000002</v>
      </c>
      <c r="J36" s="8">
        <v>50.4176</v>
      </c>
      <c r="K36" s="8">
        <v>3.7999999999999999E-2</v>
      </c>
    </row>
    <row r="37" spans="1:11" s="40" customFormat="1" ht="15" thickBot="1" x14ac:dyDescent="0.35">
      <c r="A37" s="38">
        <v>42004</v>
      </c>
      <c r="B37" s="8">
        <v>91.111199999999997</v>
      </c>
      <c r="C37" s="8">
        <v>0.22700000000000001</v>
      </c>
      <c r="D37" s="8">
        <v>1.5311999999999999</v>
      </c>
      <c r="E37" s="8">
        <v>1.9830000000000001</v>
      </c>
      <c r="F37" s="8">
        <v>5.3272000000000004</v>
      </c>
      <c r="G37" s="8">
        <v>216.51759999999999</v>
      </c>
      <c r="H37" s="8">
        <v>11.5695</v>
      </c>
      <c r="I37" s="8">
        <v>38.762900000000002</v>
      </c>
      <c r="J37" s="8">
        <v>50.498399999999997</v>
      </c>
      <c r="K37" s="8">
        <v>0.1804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90.853300000000004</v>
      </c>
      <c r="C39" s="27">
        <v>0.1618</v>
      </c>
      <c r="D39" s="27">
        <v>1.3048999999999999</v>
      </c>
      <c r="E39" s="27">
        <v>1.4966999999999999</v>
      </c>
      <c r="F39" s="27">
        <v>5.0744999999999996</v>
      </c>
      <c r="G39" s="27">
        <v>215.80289999999999</v>
      </c>
      <c r="H39" s="27">
        <v>10.778700000000001</v>
      </c>
      <c r="I39" s="27">
        <v>38.762900000000002</v>
      </c>
      <c r="J39" s="27">
        <v>50.382199999999997</v>
      </c>
      <c r="K39" s="27">
        <v>2.9600000000000001E-2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 EA</vt:lpstr>
      <vt:lpstr>BC Promedio</vt:lpstr>
      <vt:lpstr>BC Maximo</vt:lpstr>
      <vt:lpstr>BC Minimo</vt:lpstr>
      <vt:lpstr> PLS2 PROMEDIOS</vt:lpstr>
      <vt:lpstr>PLS2 MAXIMOS</vt:lpstr>
      <vt:lpstr>PLS2 MINIMOS</vt:lpstr>
      <vt:lpstr>Mex PROMEDIOS</vt:lpstr>
      <vt:lpstr>Mex MAXIMOS</vt:lpstr>
      <vt:lpstr>Mex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2015-01-27T18:47:59Z</dcterms:modified>
</cp:coreProperties>
</file>